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8_{8690F297-9035-4245-8996-72330C945D2F}" xr6:coauthVersionLast="45" xr6:coauthVersionMax="45" xr10:uidLastSave="{00000000-0000-0000-0000-000000000000}"/>
  <bookViews>
    <workbookView xWindow="-120" yWindow="-120" windowWidth="24240" windowHeight="13140" tabRatio="654" xr2:uid="{00000000-000D-0000-FFFF-FFFF00000000}"/>
  </bookViews>
  <sheets>
    <sheet name="Juhend" sheetId="8" r:id="rId1"/>
    <sheet name="Ettevalmistus" sheetId="6" r:id="rId2"/>
    <sheet name="Avakoosolek" sheetId="9" r:id="rId3"/>
    <sheet name="Inspekteerimine ISA" sheetId="4" r:id="rId4"/>
    <sheet name="Inspekteerimine ISRE" sheetId="5" r:id="rId5"/>
    <sheet name="Kokkuvõte" sheetId="11" r:id="rId6"/>
  </sheets>
  <definedNames>
    <definedName name="_xlnm._FilterDatabase" localSheetId="1" hidden="1">Ettevalmistus!$A$2:$F$46</definedName>
    <definedName name="_xlnm._FilterDatabase" localSheetId="4" hidden="1">'Inspekteerimine ISRE'!$A$2:$D$56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 authorId="0" shapeId="0" xr:uid="{0D167ADB-30A5-4CD1-840C-9C80D97D494D}">
      <text>
        <r>
          <rPr>
            <b/>
            <sz val="9"/>
            <color indexed="81"/>
            <rFont val="Segoe UI"/>
            <family val="2"/>
          </rPr>
          <t>Tühi väli tähistab kas tähelepaneku puudumist või seda, et küsimus polnud antud juhul asjakohane.</t>
        </r>
      </text>
    </comment>
    <comment ref="F2" authorId="0" shapeId="0" xr:uid="{959A049A-30D5-4C82-957A-61F6098F066F}">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6C08ED3B-FAA8-4212-AA50-476BEABCA0BF}">
      <text>
        <r>
          <rPr>
            <b/>
            <sz val="9"/>
            <color indexed="81"/>
            <rFont val="Segoe UI"/>
            <family val="2"/>
          </rPr>
          <t>Tühi väli tähistab kas tähelepaneku puudumist või seda, et küsimus polnud antud juhul asjakohane.</t>
        </r>
      </text>
    </comment>
    <comment ref="E2" authorId="0" shapeId="0" xr:uid="{50E45B80-06AD-4A3B-9F68-82F44A8CA999}">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F187772D-B296-45A9-9FB5-14A06EA87710}">
      <text>
        <r>
          <rPr>
            <b/>
            <sz val="9"/>
            <color indexed="81"/>
            <rFont val="Segoe UI"/>
            <family val="2"/>
          </rPr>
          <t>Tühi väli tähistab kas tähelepaneku puudumist või seda, et küsimus polnud antud juhul asjakohane.</t>
        </r>
      </text>
    </comment>
    <comment ref="E2" authorId="0" shapeId="0" xr:uid="{6322CD20-55A6-4051-AF02-06C7A0E10D7C}">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sharedStrings.xml><?xml version="1.0" encoding="utf-8"?>
<sst xmlns="http://schemas.openxmlformats.org/spreadsheetml/2006/main" count="760" uniqueCount="531">
  <si>
    <t>Teemad</t>
  </si>
  <si>
    <t>Standardi nõuded</t>
  </si>
  <si>
    <t>Tähelepanek</t>
  </si>
  <si>
    <t>Kas aktsepteerimisprotseduurid on asjakohaselt läbi viidud?</t>
  </si>
  <si>
    <t>Auditieelsed tegevused</t>
  </si>
  <si>
    <t>Riskide hindamine ja planeerimine</t>
  </si>
  <si>
    <t>Kas on olemas auditi üldstrateegia, mis määratleb auditi ulatuse, ajastuse ja suunamise ja millest juhindutakse auditi plaani väljatöötamisel?</t>
  </si>
  <si>
    <t>Kas väärkajastamise riskide tuvastamiseks ja hindamiseks finantsaruande ja väite tasandil on tehtud järelepärimised juhtkonnale ja viidud läbi planeerimise analüütilisi protseduure?</t>
  </si>
  <si>
    <t>Vastused riskidele</t>
  </si>
  <si>
    <t>Spetsiifilised protseduurid</t>
  </si>
  <si>
    <t>Varud</t>
  </si>
  <si>
    <t>Audiitor peab kavandama ja läbi viima substantiivsed protseduurid iga olulise tehinguklassi, kontosaldo ja avalikustatava informatsiooni osas.</t>
  </si>
  <si>
    <t>Kas audit on planeeritud ja läbi viidud kutsealase skeptitsismiga?</t>
  </si>
  <si>
    <t>230-9a</t>
  </si>
  <si>
    <t>240-20</t>
  </si>
  <si>
    <t>240-25</t>
  </si>
  <si>
    <t>240-26</t>
  </si>
  <si>
    <t>240-27</t>
  </si>
  <si>
    <t>Audiitor peab omandama juhtkonnalt ja kus asjakohane valitsejatelt, kirjalikud esitised selle kohta, et:
(a) nad tunnustavad nende vastutust sisekontrolli kavandamise, teostuse ja alalhoiu eest pettuse ärahoidmiseks ja avastamiseks;
(b) nad on avalikustanud audiitorile informatsiooni juhtkonna hinnangu tulemuste osas riski kohta, et finantsaruanded võivad pettusest tulenevalt sisaldada olulisi väärkajastamisi;
(c) nad on avalikustanud audiitorile informatsiooni nende teadmiste kohta majandusüksust mõjutava pettuse või kahtlustatava pettuse osas, millesse on kaasatud:
(i) juhtkond;
(ii) töötajad, kellel on märkimisväärne roll sisekontrollis või
(iii) teised olukorras, kus pettusel võiks olla oluline mõju finantsaruannetele ja
(d) nad on avalikustanud audiitorile informatsiooni nende teadmiste kohta mis tahes väidetavate pettuste või kahtlustatava pettuse osas, mis mõjutab majandusüksuse finantsaruandeid ja mille kohta on infot vahetanud töötajad, endised töötajad, analüütikud, reguleerivad organid või teised.</t>
  </si>
  <si>
    <t>240-39</t>
  </si>
  <si>
    <t>250-6, 250-7</t>
  </si>
  <si>
    <t>260-16, 265-9</t>
  </si>
  <si>
    <t>300-12,
320-12-14</t>
  </si>
  <si>
    <t>450-5, 8, 11, 15, 15b</t>
  </si>
  <si>
    <t>501-9, 10</t>
  </si>
  <si>
    <t>Audiitor peab kavandama ja läbi viima protseduurid, et tuvastada kohtumenetlused ja hagid, mis võivad tekitada olulise väärkajastamise riski, tehes järelepärimisi juhtkonnale, õigusnõustajale, tutvudes valitsejate protokollidega, õigusnõustajaga kirjavahetusega ja vaadates üle õigusabikulutusi. Juristikiri on saadud, kui on tuvastatud olulise väärkajastamise risk.</t>
  </si>
  <si>
    <t>505-7, 12, 14</t>
  </si>
  <si>
    <t>Välise kinnituse protseduuri kasutamisel peab audiitor säilitama kontrolli välise kinnituse taotluste üle. Iga vastamatajätmise korral teeb audiitor alternatiivseid protseduure. Audiitor uurib erandeid, kas need viitavad väärkajastamisele.</t>
  </si>
  <si>
    <t>520-5, 7</t>
  </si>
  <si>
    <t>Substantiivsete analüütiliste protseduuride kasutamisel tuleb kujundada ootus ja kindlaks määrata aktsepteeritav erinevus oodatavast väärtusest, mis on aktsepteeritav ilma edasise uurimiseta. Kui tuvastatakse kõikumisi, tuleb erinevusi uurida.</t>
  </si>
  <si>
    <t>500-10,
530-7, 8, 9, 12, 14, 15</t>
  </si>
  <si>
    <t>Valimikontrolli läbi viimisel tuleb kindlaks määrata testimisobjektide valimise vahendid (500-10), valimi suuruse (530-7) nii, et iga objekt võib valimisse sattuda (530-8) ning iga objekti suhtes viia läbi eesmärgikohased auditiprotseduurid (530-9). Tulemuste osas peab uurima kõrvalekaldeid (530-12). Väärkajastamised tuleb projitseerida andmekogumile (500-14) ja peab hindama valimi tulemusi (530-15).</t>
  </si>
  <si>
    <t>550-25</t>
  </si>
  <si>
    <t>Tuleb läbi viia protseduurid tuvastamaks kõik finantsaruannete kuupäeva ja audiitori aruande kuupäeva vahel toimunud sündmused, mis nõuavad finantsaruannete muutmist või neis avalikustamist - järelepärimiste tegemine juhtkonnale, bilansipäevajärgsete protokollide lugemine, viimaste vahe-finantsaruannete lugemine.</t>
  </si>
  <si>
    <t>560-6, 7, 8</t>
  </si>
  <si>
    <t>570-12, 16</t>
  </si>
  <si>
    <t>600-16</t>
  </si>
  <si>
    <t>Grupi  töövõtupartner peab vaatama üle grupi auditeerimisstrateegia ja grupi auditiplaani.</t>
  </si>
  <si>
    <t>Grupi töövõtumeeskond peab määrama kindlaks olulisuse grupi finantsaruannete kui terviku kohta, nende komponentide olulisuse, kus komponendiaudiitor teeb auditit või ülevaatust ja künnise, mida ületavaid väärkajastamisi ei saa pidada selgelt triviaalseks grupi finantsaruannete suhtes.</t>
  </si>
  <si>
    <t>600-21 (a, c, d)</t>
  </si>
  <si>
    <t>600-26, 27</t>
  </si>
  <si>
    <t>600-33, 36, 38</t>
  </si>
  <si>
    <t>Kas on piisav ja asjakohane dokumenteeritud auditi tõendusmaterjal puhta arvamuse andmiseks? Asjaolud, mida muuhulgas silmas pidada: kas finantsaruandluse raamistik on õige, kas aruanne on konsolideeritud/konsolideerimata, kas klient on era- või avalikust sektorist, kas väärkajastamised on mitte-märkimisväärsed, kas aruande vorm on kooskõlas ISA 700-ga.</t>
  </si>
  <si>
    <t>710-11,12</t>
  </si>
  <si>
    <t>300-13,
510-6,
710-13, 14</t>
  </si>
  <si>
    <t>720-13, 14, 20, 21, 22</t>
  </si>
  <si>
    <t>Koondküsimused</t>
  </si>
  <si>
    <t>570-17, 18, 19, 20, 21</t>
  </si>
  <si>
    <t>200-14</t>
  </si>
  <si>
    <t>200-15</t>
  </si>
  <si>
    <t>220-12</t>
  </si>
  <si>
    <t>500-6</t>
  </si>
  <si>
    <t>265-7</t>
  </si>
  <si>
    <t>300-7, 12(a)</t>
  </si>
  <si>
    <t>Kas tegu on grupiauditiga?</t>
  </si>
  <si>
    <t>Kas klient kasutab finantsaruandluse seisukohast relevantset teenust osutavat organisatsiooni?</t>
  </si>
  <si>
    <t>Kas kliendil on auditi seisukohast relevantne siseauditi funktsioon?</t>
  </si>
  <si>
    <t>Kas audiitor on oma töös kasutanud audiitori eksperti?</t>
  </si>
  <si>
    <t>Kas tegu on esmakordse töövõtuga?</t>
  </si>
  <si>
    <t>Kas audiitor on väljastanud muu kui modifitseerimata aruande?</t>
  </si>
  <si>
    <t>Kas audiitori aruande modifikatsioon tugineb dokumenteeritud tõendusmaterjalile?</t>
  </si>
  <si>
    <t xml:space="preserve">Kas on valitud õige modifikatsiooni tüüp? </t>
  </si>
  <si>
    <t>Kas modifitseeritud aruanne on kooskõlas ISA 705 vorminõuetega?</t>
  </si>
  <si>
    <t>asjaolud</t>
  </si>
  <si>
    <t>modifitseerimine</t>
  </si>
  <si>
    <t>eelmine periood</t>
  </si>
  <si>
    <t>tegevuse jätkuvus</t>
  </si>
  <si>
    <t>esmakordne audit</t>
  </si>
  <si>
    <t>grupiaudit</t>
  </si>
  <si>
    <t>210-10, AudS§55(1)</t>
  </si>
  <si>
    <t>315-6</t>
  </si>
  <si>
    <t>315-11</t>
  </si>
  <si>
    <t xml:space="preserve">315-11
</t>
  </si>
  <si>
    <t xml:space="preserve">540-8
</t>
  </si>
  <si>
    <t>540-9</t>
  </si>
  <si>
    <t>500-8</t>
  </si>
  <si>
    <t>330-8</t>
  </si>
  <si>
    <t>330-18</t>
  </si>
  <si>
    <t>330-21</t>
  </si>
  <si>
    <t>230-10</t>
  </si>
  <si>
    <t>Kas on olemas auditi plaan, mis hõlmab väite tasandil auditiprotseduuride olemust, ajastust ja ulatust?</t>
  </si>
  <si>
    <t>riskide hindamine</t>
  </si>
  <si>
    <t>planeerimine</t>
  </si>
  <si>
    <t>arusaamine</t>
  </si>
  <si>
    <t>olulisus</t>
  </si>
  <si>
    <t>Kas on määratud mõistlikud olulisuse määrad (aruande kui terviku tasemel, läbiviimise olulisus, vigade tuvastamise piir) põhjendatud kriteeriumite alusel?</t>
  </si>
  <si>
    <t>arutelud</t>
  </si>
  <si>
    <t>315-11, 32</t>
  </si>
  <si>
    <t>riskid</t>
  </si>
  <si>
    <t>320-10, 14 (b), 11</t>
  </si>
  <si>
    <t>pettus</t>
  </si>
  <si>
    <t xml:space="preserve">Kui kõik valitsejad ei tegele juhtimisega, peab audiitor omandama arusaamise selle kohta, kuidas valitsejad teostavad järelevalvet juhtkonna protsesside üle pettuse riskide tuvastamiseks ja neile vastamiseks ning sisekontrolli üle, mille juhtkond on kehtestanud nende riskide vähendamiseks. </t>
  </si>
  <si>
    <t>Tuginedes eeldusele, et tulu kajastamisel eksisteerivad pettuseriskid, peab audiitor hindama, millised tulu liigid, tehingud ja väited neid riske põhjustavad. Kui tulu kajastamisel pole pettuseriske tuvastatud, peab audiitor selle põhjused dokumenteerima.</t>
  </si>
  <si>
    <t>Audiitor käsitleb pettusest tuleneva olulise väärkajastamise hinnatud riske kui märkimisväärseid riske ja seega ulatuses, millises seda veel ei ole tehtud, peab audiitor omandama arusaamise majandusüksuse vastavatest kontroll(imehhanism)idest, sealhulgas kontrollitegevustest, mis on selliste riskide seisukohast relevantsed.</t>
  </si>
  <si>
    <t>sisekontrolli keskkond</t>
  </si>
  <si>
    <t>Audiitor peab omandama arusaamise auditi seisukohast relevantsest sisekontrollist, viies läbi muid protseduure lisaks majandusüksuse personalilt järelepärimiste tegemisele. Audiitor peab hindama kontrollimehhanismide ülesehitust ja määrama, kas neid on rakendatud. Kontrollimehhanismide toimimise tulemuslikkust hinnatakse vaid kontrollipõhise lähenemisviisi rakendamisel. Sisekontrolli võtmeelemendid ja infoallikad tuleb lisada dokumentatsiooni: kontrollikeskkond (315-14), infosüsteemid ja seotud äriprotsessid (315-18), infovahetus rollide ja vastutuse osas (315-19), kontrollitegevused (315-20), ITst tulenevatele riskidele vastamine (315-21), tegevused sisekontrolli monitoorimiseks (315-22, 24).</t>
  </si>
  <si>
    <t>315-29, 30, 32(d)</t>
  </si>
  <si>
    <t>315-14, 18, 19, 20, 21, 22, 24</t>
  </si>
  <si>
    <t>üldised protseduurid</t>
  </si>
  <si>
    <t>juhtkonna ekspert</t>
  </si>
  <si>
    <t>kontrollide testimine</t>
  </si>
  <si>
    <t>substantiivsed protseduurid</t>
  </si>
  <si>
    <t>Kui audiitor on hinnanud, et olulise väärkajastamise risk väite tasandil on märkimisväärne risk, peab audiitor viima läbi protseduurid vastuseks sellele riskile. Kui lähenemine märkimisväärsele riskile koosneb vaid substantiivsetest protseduuridest, peavad protseduuride hulka kuuluma ka detailide testid.</t>
  </si>
  <si>
    <t>valimid</t>
  </si>
  <si>
    <t>välised kinnitused</t>
  </si>
  <si>
    <t>plaani ülevaatus</t>
  </si>
  <si>
    <t>vastavus seadustele ja regulatsioonidele</t>
  </si>
  <si>
    <t>arvestushinnangud</t>
  </si>
  <si>
    <t>Audiitor peab testima, kuidas juhtkond tegi arvestushinnangu (540-13). Märkimisväärseid riske  tingivate arvestushinnangute puhul peab audiitor hindama, kas juhtkonna poolt kasutatud märkimisväärsed eeldused on põhjendatud (540-15) ja hindamise ebakindluse puhul selle avalikustamise adekvaatsust vastavalt raamistiku nõuetele (540-20). Märkimisväärseid riske tingivate arvestushinnangute puhul peab audiitor lisama dokumentatsiooni arvestushinnangute põhjendatuse ja nendega seoses avalikustatu kohta tehtud järelduste aluse (540-23) ja juhtkonna võimaliku erapoolikuse kohta arvestushinnangute tegemisel (540-21, 23).</t>
  </si>
  <si>
    <t>540-13, 15, 20, 21, 23</t>
  </si>
  <si>
    <t>kohtumenetlused ja hagid</t>
  </si>
  <si>
    <t>finantsaruanded</t>
  </si>
  <si>
    <t>järgnevad sündmused</t>
  </si>
  <si>
    <t>tõendusmaterjali hindamine</t>
  </si>
  <si>
    <t>Audiitor peab kindlaks määrama, kas läbiviidud auditeerimistöö alusel on audiitor tuvastanud sisekontrolli puudusi.</t>
  </si>
  <si>
    <t>väärkajastamiste hindamine</t>
  </si>
  <si>
    <t>esitised</t>
  </si>
  <si>
    <t>infovahetus juhatuse ja valitsejatega</t>
  </si>
  <si>
    <t>modifitseerimata arvamus</t>
  </si>
  <si>
    <t>muu informatsioon</t>
  </si>
  <si>
    <t>Kas on kavandatud ja läbi viidud auditiprotseduurid, mis on antud tingimustes asjakohased piisava asjakohase auditi tõendusmaterjali hankimiseks?</t>
  </si>
  <si>
    <t>dokumentatsioon</t>
  </si>
  <si>
    <t>eetika</t>
  </si>
  <si>
    <t>skeptitsism</t>
  </si>
  <si>
    <t>protseduurid</t>
  </si>
  <si>
    <t>Muud tähelepanekud</t>
  </si>
  <si>
    <t>aktsepteerimine</t>
  </si>
  <si>
    <t>leping</t>
  </si>
  <si>
    <t>Kas läbiviidud auditiprotseduuride olemuse, ajastuse ja ulatuse dokumenteerimisel on audiitor dokumenteerinud testitud spetsiifiliste näitajate või asjaolude identifitseerivad tunnused?</t>
  </si>
  <si>
    <t>Kas audiitor on koostanud auditi dokumentatsiooni õigeaegselt, üldjuhul mitte hiljem kui 60 päeva jooksul audiitori aruande kuupäevast?</t>
  </si>
  <si>
    <t>230-7, A21, ISQC1-A54</t>
  </si>
  <si>
    <t>230-8</t>
  </si>
  <si>
    <t xml:space="preserve">Kas audiitor on koostanud auditi dokumentatsiooni, mis on piisav võimaldamaks kogenud audiitoril, kellel ei ole eelnevat kokkupuudet kõnealuse auditiga, saada aru järgnevast?
(a) läbiviidud auditiprotseduuride olemusest, ajastusest ja ulatusest, et olla kooskõlas ISAdega ning kohaldatavate seaduste ja regulatsioonide nõuetega; 
(b) läbiviidud auditiprotseduuride tulemustest ja hangitud auditi tõendusmaterjalist ja 
(c) auditi käigus esile kerkinud märkimisväärsetest asjaoludest, nende kohta tehtud järeldustest ja nimetatud järeldusteni jõudmisel tehtud märkimisväärsetest kutsealastest otsustustest. </t>
  </si>
  <si>
    <t>Kas audiitor on dokumenteerinud arutelud, mis on märkimisväärsete asjaolude osas peetud juhtkonnaga, isikutega, kelle ülesandeks on valitsemine, ja teistega, ning nende arutatud märkimisväärsete asjaolude olemuse ja selle, millal ja kellega arutelud toimusid?</t>
  </si>
  <si>
    <t>250-16, 450-14, 501-12, 540-22, 550-26, 560-9, 580-9, 10, 11, 14, 20
AudS§55(3)</t>
  </si>
  <si>
    <t>Audiitor peab taotlema kirjalikke esitisi juhtkonnalt, kel on asjakohane kohustus finantsaruannete osas ja teadmised asjaomastest küsimustest (580-9, 10, 11).
Audiitor peab paluma esitist, et/kas juhtkond ja, kus asjakohane, valitsejad,
a) on audiitorile avaldatud kõik teadaolevad seadustele ja regulatsioonidele mittevastavuse või kahtlustatava mittevastavuse juhud, mille mõju oleks tulnud finantsaruannete koostamisel arvestada (250-16);
b) kas nad usuvad, et üksikute parandamata väärkajastamiste või nende kogumi mõjud finantsaruannete suhtes tervikuna on ebaolulised (kokkuvõte peab olema neile esitatud) (450-14);
c) et informatsioon kõikide teadaolevate tegelike või võimalike kohtumenetluste ja hagide kohta, mille mõjusid tuleks finantsaruannete koostamisel arvestada, on audiitorile avalikustatud ning need on arvesse võetud ja informatsioon nende kohta avalikustatud kooskõlas rakendatava finantsaruandluse raamistikuga (501-12);
d) kas nad usuvad, et arvestushinnangute tegemisel kasutatud märkimisväärsed eeldused on põhjendatud (540-22);
e) nad on audiitorile avalikustanud majandusüksuse seotud osapoolte identiteedi ning kõik seotud osapoolte vahelised suhted ja tehingud, millest nad on teadlikud ja nad on selliseid suhteid ja tehinguid asjakohaselt arvestanud ja avalikustanud
kooskõlas raamistiku nõuetega (550-26);
f) et kõik sündmused, mis toimusid finantsaruannete kuupäeva järgselt ja mille muutmist või avalikustamist nõutakse rakendatava finantsaruandluse raamistikuga, on muudetud või avalikustatud (560-9).
Kuupäev peab olema nii lähedal kui võimalik aga mitte hilisem audiitori aruande kuupäevast (580-14). 
Kõik tegevjuhtkonna liikmed peavad kinnitama tegevjuhtkonna vastutust (AudS§55(3)). 
Loobumine arvamuse avaldamisest, kui esitised ei ole usaldusväärsed või juhtkond neid ei esita (580-20).</t>
  </si>
  <si>
    <t>Aruannete lõpetamise protsessiga seoses tuleb finantsaruandeid võrrelda nende aluseks olevate arvestusandmetega, kontrollida päevaraamatukandeid ja muid korrigeerimisi (240-32, 330-20) ja hinnata, kas aruanded ja avalikustamine on kooskõlas raamistikuga (330-24), kas võrdlusinformatsioon kajastub asjakohaselt (710-7). Auditi lõpu eel tuleb läbi viia analüütilised protseduurid, mis aitavad kujundada kokkuvõtet, kas finantsaruanded on järjepidevad audiitori arusaamisega majandusüksusest (520-6).</t>
  </si>
  <si>
    <t>240-32
330-20, 24
520-6
710-7</t>
  </si>
  <si>
    <t>Kas töörühmaliikmete vaheline arutelu riskide hindamisel on dokumenteeritud ja partner sellesse kaasatud? Kas arutati ja dokumenteeriti finantsaruannete vastuvõtlikkust pettusest või veast tingitud olulise väärkajastamise suhtes, SOP tehingute osas arvesse võtmisele kuuluvaid tegureid?</t>
  </si>
  <si>
    <t>300-5
315-10 
550-12</t>
  </si>
  <si>
    <t>Millised finantsaruandluse raamistiku nõuded kehtivad arvetushinnangutele majandusüksuses ja kuidas juhtkond arvestushinnanguid teeb?</t>
  </si>
  <si>
    <t>Audiitor peab määrama kindlaks, kas mõni riskidest on märkimisväärne risk ja lisama selle dokumentatsiooni. Märkimisväärse riski tuvastamisel peab audiitor omandama arusaamise riski seisukohast relevantsetest kontrollitegevustest ja lisama selle info dokumentatsiooni (315-29, 32(d)). Kui substantiivsete protseduuridega pole võimalik omandada piisavat asjakohast tõendusmaterjali riski kohta, peab audiitor omandama arusaamise kontrollimehhanismidest selle riski üle (315-30, 32(d)).</t>
  </si>
  <si>
    <t>Audiitor peab hindama, kas SOP tehinguid on õiglaselt finantsaruandes esitatud.</t>
  </si>
  <si>
    <t>esitised (pettus)</t>
  </si>
  <si>
    <t xml:space="preserve">Audiitor peab vahetama valitsejatega infot auditi, sh märkimisväärsete asjaolude kohta (sh modifitseeritud või asjaolu rõhutava lõiguga aruanne). Kirjalikult on valitsejatega vaja infot vahetada auditi käigus tuvastatud märkimisväärsete sisekontrolli puuduste kohta.  </t>
  </si>
  <si>
    <t>Audiitor peab tutvuma muu informatsiooniga (720-13). Audiitor peab muu informatsiooniga tutvudes kaaluma, kas see läheb kokku finantsaruannetega ning auditi käigus omandatud tõendusmaterjaliga (720-14). Kui audiitor leiab, et muust informatsioonist tulenevalt vajavad finantsaruanded muutmist, võtab ta ette vastavaid samme (720-20). Audiitori aruanne peab sisaldama lõiku "Muu informatsioon" (720-21), mis sisaldab juhtkonna vastutust selle eest, muu informatsiooni kirjeldust, asjaolu, et audiitori aruanne ei hõlma muud informatsiooni, audiitori kohustusi seoses muu informatsiooniga, ning avaldust, et audiitoril ei ole millegi kohta seoses muu informatsiooniga aru anda või siis muu informatsiooni olulist väärkajastamist (720-22).</t>
  </si>
  <si>
    <t>Kas on täidetud relevantseid eetikanõudeid, sh kohane kutsealane kompetentsus ja hoolsus?</t>
  </si>
  <si>
    <t>Kas kvaliteedi kontrollülevaatus on asjakohane?</t>
  </si>
  <si>
    <t>Kas on konsulteeritud ja lisatud konsultatsioonid dokumentatsiooni?</t>
  </si>
  <si>
    <t>220-18</t>
  </si>
  <si>
    <t>Kui kvaliteedi kontrollülevaatus on määratud nõutavaks, kas see on tehtud?</t>
  </si>
  <si>
    <t>220-20</t>
  </si>
  <si>
    <t>Raha ja pank</t>
  </si>
  <si>
    <t>Kas kirje kontrolliplaan on mõistlik ja vastab riskihinnangule?</t>
  </si>
  <si>
    <t>Kas kirje tegelik kontroll on plaanipärane ja korrektselt teostatud?</t>
  </si>
  <si>
    <t>Kas kirje kontrolli lõppjäreldus on kooskõlas teostatud protseduuride tulemustega?</t>
  </si>
  <si>
    <t>Nõuded</t>
  </si>
  <si>
    <t>Laenunõuded</t>
  </si>
  <si>
    <t>Tulevaste perioodide ettemakstud kulud</t>
  </si>
  <si>
    <t>Kinnisvarainvesteeringud</t>
  </si>
  <si>
    <t>Põhivara</t>
  </si>
  <si>
    <t>Bioloogiline vara</t>
  </si>
  <si>
    <t>Investeeringud</t>
  </si>
  <si>
    <t>Võlad hankijatele</t>
  </si>
  <si>
    <t>Saadud laenud</t>
  </si>
  <si>
    <t>Võlad töövõtjatele</t>
  </si>
  <si>
    <t>Eraldised</t>
  </si>
  <si>
    <t>Omakapital</t>
  </si>
  <si>
    <t>Müügitulu</t>
  </si>
  <si>
    <t>Kaubakulu</t>
  </si>
  <si>
    <t>Tegevuskulud</t>
  </si>
  <si>
    <t>Tööjõukulud</t>
  </si>
  <si>
    <t>Amortisatsioonikulu</t>
  </si>
  <si>
    <t>Muu äritulu</t>
  </si>
  <si>
    <t>Muu ärikulu</t>
  </si>
  <si>
    <t>Finantstulu</t>
  </si>
  <si>
    <t>Finantskulu</t>
  </si>
  <si>
    <t>Olulise ebakindluse esinemine ja nõuded audiitorile sellega seoses (570-17-21), sh nõue väljastada vastupidine arvamus, kui tegevuse jätkuvuse eelduse kasutamine ei ole olnud asjakohane.</t>
  </si>
  <si>
    <t>610-34</t>
  </si>
  <si>
    <t xml:space="preserve">Audiitor peab siseaudiitorite poolt töövõtu raames tehtud töid juhtima, jälgima ja kontrollima, sh peab kontrolliprotseduuride hulka kuuluma siseaudiitorite töö osaline kontrollimine aluseks oleva auditi tõendusmaterjalini välja. </t>
  </si>
  <si>
    <t>610-30</t>
  </si>
  <si>
    <t>620-10</t>
  </si>
  <si>
    <t>Audiitor peab hindama audiitori eksperdi töö adekvaatsust audiitori eesmärkide seisukohast:
(a) asjaomase eksperdi tähelepanekute või kokkuvõtete relevantsust ja põhjendatust ning nende järjepidevust muu auditi tõendusmaterjaliga;
(b) juhul, kui asjaomase eksperdi töö hõlmab märkimisväärsete eelduste ja meetodite kasutamist, nende eelduste ja meetodite relevantsust ja põhjendatust antud tingimustes  ja
(c) juhul, kui asjaomase eksperdi töö hõlmab selle eksperdi töö seisukohast märkimisväärsete alusandmete kasutamist, nende alusandmete relevantsust, täielikkust ja täpsust</t>
  </si>
  <si>
    <t>620-12</t>
  </si>
  <si>
    <t xml:space="preserve">Juhul, kui audiitor teeb audiitori aruandes viite audiitori eksperdi tööle, kuna selline viide on relevantne audiitori arvamuse modifikatsioonist arusaamise seisukohast, peab audiitor audiitori aruandes osutama, et selline viitamine ei vähenda audiitori vastutust selle arvamuse eest. </t>
  </si>
  <si>
    <t>620-15</t>
  </si>
  <si>
    <t>Audiitor peab hindama, kas audiitori eksperdil on audiitori eesmärkide seisukohast vajalik kompetentsus, võimekused ja objektiivsus.</t>
  </si>
  <si>
    <t>Audiitor loeb läbi kõik siseauditifunktsiooni täitja aruanded, mis on seotud funktsiooni täitja tööga, mida  audiitor plaanib kasutada ning auditeerib tervikuna piisavas ulatuses siseauditifunktsiooni täitja tööd, mida ta plaanib auditis kasutada, et teha kindlaks selle sobivus auditi jaoks.</t>
  </si>
  <si>
    <t>610-22, 23</t>
  </si>
  <si>
    <t>siseaudiitori töö kasutamine</t>
  </si>
  <si>
    <t>siseaudiitori otsese abi kasutamine</t>
  </si>
  <si>
    <t>siseaudit üldine</t>
  </si>
  <si>
    <t>610-15, 16, 20, 33a</t>
  </si>
  <si>
    <t>600-12, 18, 32</t>
  </si>
  <si>
    <t>Grupi töövõtumeeskond peab omandama arusaamise grupist, selle komponentidest ja nende keskkondadest, sh ülegrupilistest kontrollidest, omandama arusaamise konsolideerimisprotsessist, grupi juhtkonna väljastatud konsolideerimise juhistest ja tuvastama märkimisväärsed komponendid.</t>
  </si>
  <si>
    <t>analüütilised substantiivsed protseduurid</t>
  </si>
  <si>
    <t>Kas audiitor on hinnanud teenust osutava organisatsiooni teenuse asjaolusid ning kas selle hinnangu tulemus kajastub edasiste protseduuride olemuse, ajastuse, ulatuse määramisel?</t>
  </si>
  <si>
    <t>Kui varem välja antud audiitori aruanne eelnenud perioodi kohta sisaldas modifikatsiooni ning seda tinginud asjaolu on lahendamata, peab audiitor modifitseerima audiitori arvamust jooksva perioodi kohta.
Kui audiitor avastab, et eelnenud perioodi finantsaruanded on väärkajastatud, väärkajastamist pole käesoleval perioodil korrigeeritud ning eelmise perioodi aruanne on modifitseerimata, peab audiitor vastavalt modifitseerima oma käesoleva perioodi aruannet.</t>
  </si>
  <si>
    <t>706-8;9</t>
  </si>
  <si>
    <t>asjaolu rõhutamine</t>
  </si>
  <si>
    <t>muu asjaolu</t>
  </si>
  <si>
    <t>500-9</t>
  </si>
  <si>
    <t xml:space="preserve">Kas kirje tegelik kontroll vastab plaanitule? </t>
  </si>
  <si>
    <t>501-4</t>
  </si>
  <si>
    <t>501-5</t>
  </si>
  <si>
    <t>501-7</t>
  </si>
  <si>
    <t>501-8</t>
  </si>
  <si>
    <t xml:space="preserve">Kui varud on finantsaruannete seisukohast olulised, tuleb omandada piisav asjakohane tõendusmaterjal nende olemasolu ja seisukorra kohta, viibides ise nende füüsilise loendamise juures ja viia läbi protseduurid varude lõplike andmete suhtes, määramaks kas need kajastavad täpselt varude loendamise tegelikke tulemusi. </t>
  </si>
  <si>
    <t xml:space="preserve">Kui varude füüsilise loendamise kuupäev on muu kui finantsaruannete kuupäev, tuleb viia läbi protseduurid, kas loendamise kuupäeva ja finantsaruannete kuupäeva vahel toimunud muutused on nõuetekohaselt kajastatud. </t>
  </si>
  <si>
    <t xml:space="preserve">Kui audiitoril ei ole võimalik osaleda füüsilise loendamise juures, peab ta viima läbi alternatiivsed protseduurid omandamaks tõendusmaterjali varude olemasolu ja seisukorra kohta. Kui seda pole võimalik teha, tuleb modifitseerida audiitori aruandes arvamust. </t>
  </si>
  <si>
    <t>Kolmandate osapoolte käes vastutaval hoiul olevate varude osas tuleb teha protseduure vastavalt nõuetele.</t>
  </si>
  <si>
    <t>Vastupidise arvamuse aluse osas kirjeldatud asjaolu(de) märkimisväärsuse tõttu ei kajasta kaasnevad finantsaruanded õiglaselt (või ei anna õiget ja õiglast ülevaadet) [...] kooskõlas EFS/IFRS-ga.</t>
  </si>
  <si>
    <t xml:space="preserve">Arvamuse avaldamisest loobumise puhul peab audiitor:
(a) märkima, et audiitor ei avalda arvamust kaasnevate finantsaruannete kohta;
(b) märkima, et arvamuse avaldamisest loobumise aluse osas kirjeldatud asjaolu(de) märkimisväärsuse tõttu ei suutnud audiitor hankida piisavat asjakohast auditi tõendusmaterjali, mis annaks aluse avaldada finantsaruannete kohta auditiarvamuse, ja 
(c) muutma avaldust selle kohta, et finantsaruandeid on auditeeritud, ja märkima, et audiitor telliti auditeerima finantsaruandeid.
</t>
  </si>
  <si>
    <t>Kui oluline väärkajastamine on seotud finantsaruande spetsiifiliste summadega, peab audiitor lisama arvamuse aluse osasse väärkajastamise finantsmõjude kirjelduse ja kvantifitseerimise, v.a, kui see ei ole teostatav. Kui see ei ole teostatav, avaldab audiitor seda selles osas.</t>
  </si>
  <si>
    <t xml:space="preserve">Kui avalikustatud info on kvalitatiivselt oluliselt väärkajastatud, lisab audiitor arvamuse aluse osasse selgituse, kuidas see info on väärkajastatud.
</t>
  </si>
  <si>
    <t>Avalikustamisele kuuluva info mitteavalikustamisel, peab audiitor: kirjeldama selle info olemust arvamuse aluse lõigus ja
kui see pole keelatud seaduse või regulatsiooniga, lisama selle avalikustamata info, eeldusel, et see on teostatav ja audiitor on kogunud piisava asjakohase auditi tõendusmaterjali.</t>
  </si>
  <si>
    <t>Märkus(t)ega arvamuses on märgitud, et "välja arvatud märkus(t)ega arvamuse aluse osas kirjeldatud asjaolu(de) mõjud (võimalikud mõjud - ulatuse piiratuse puhul) kajastavad kaasnevad finantsaruanded kõigis olulistes osades (või annavad õige ja õiglase ülevaate) [...] kooskõlas EFS/IFRS-ga".</t>
  </si>
  <si>
    <t xml:space="preserve">Kui modifikatsioon tuleneb suutmatusest hankida piisavat asjakohase auditi tõendusmaterjali, peab audiitor lisama suutmatuse põhjused arvamuse aluse lõigule.
</t>
  </si>
  <si>
    <t xml:space="preserve">Kui audiitor avaldab märkus(t)ega või vastupidise arvamuse, peab muutma avaldust selle kohta, kas saadud auditi tõendusmaterjal on piisav ja asjakohane aluse andmiseks audiitori arvamusele, et lisada sõna „märkus(t)ega” või „vastupidine”.
</t>
  </si>
  <si>
    <t xml:space="preserve">Kui audiitor loobub finantsaruannete kohta arvamuse avaldamisest, ei tohi audiitori aruanne sisaldada
(a) viidet audiitori aruande osale, milles kirjeldatakse audiitori kohustusi, ja
(b) avaldus selle kohta, kas saadud auditi tõendusmaterjal on piisav ja asjakohane aluse andmiseks audiitori arvamusele. Audiitor peab kirjeldama arvamuse aluse lõigus mis tahes teiste asjaolude põhjuseid ja nende asjaolude mõjusid, millest audiitor on teadlik ja mis oleks nõudnud arvamuse modifitseerimist. 
</t>
  </si>
  <si>
    <t>Kui audiitor loobub finantsaruannete kohta arvamuse avaldamisest peab audiitor muutma audiitori kohustuste kirjeldust, et lisada üksnes alljärgnev:
(a) avaldus, et audiitori kohustus on viia läbi majandusüksuse finantsaruannete audit kooskõlas rahvusvaheliste auditeerimise standarditega ja anda välja audiitori aruanne;
(b) avaldus, et arvamuse avaldamisest loobumise aluse osas kirjeldatud asjaolu(de) tõttu ei suutnud audiitor siiski hankida piisavat asjakohast auditi tõendusmaterjali, mis annaks aluse avaldada finantsaruannete kohta auditiarvamuse, ja
(c) avaldus audiitori sõltumatuse ja muude eetiliste kohustuste kohta, mida nõutakse ISA 700
(muudetud) lõigu 28 punktis c.</t>
  </si>
  <si>
    <t>üld</t>
  </si>
  <si>
    <t>vastupidine</t>
  </si>
  <si>
    <t>märkus sh ulatuse piiratus</t>
  </si>
  <si>
    <t>loobumine</t>
  </si>
  <si>
    <t>ulatuse piiratus</t>
  </si>
  <si>
    <t>märkus/vastupidine</t>
  </si>
  <si>
    <t>Kas muu asjaolu/asjaolu rõhutamise lõigu lisamine on relevantne?</t>
  </si>
  <si>
    <t>Kas asjaolu rõhutavat/muu asjaolu lõiku sisaldav aruanne on kooskõlas ISA 706 vorminõuetega?</t>
  </si>
  <si>
    <t>Asjaolu rõhutamise korral:
a) Audiitor ei ole asjaolu tulemusena kohustatud modifitseerima arvamust
b) ISA 701 rakendamise korral ei ole asjaolu kindlaks määratud peamise auditi asjaoluna, mille kohta tuleb esitada informatsioon audiitori aruandes
c) asjaolu rõhutav lõik on aruande eraldi osas asjakohase pealkirjaga, mis sisaldab terminit „Asjaolu rõhutamine”;
d) on selge viide asjaolule, mida on rõhutatud, ja sellele, kust võib finantsaruannetes leida avalikustatud informatsiooni, mis kirjeldab täielikult seda asjaolu. Selles lõigus tuleb viidata ainult finantsaruannetes esitatud või avalikustatud informatsioonile ja
e) on viide, et audiitori arvamust ei ole modifitseeritud rõhutatava asjaolu osas.</t>
  </si>
  <si>
    <t>Muu asjaolu korral:
(a) ISA 701 rakendamisel ei ole asjaolu kindlaks määratud peamise auditi asjaoluna, mille kohta tuleb esitada informatsioon audiitori aruandes.
(b) juhul kui audiitor lisab audiitori aruandesse muu asjaolu lõigu, peab audiitor lisama selle lõigu eraldi osasse pealkirjaga „Muu asjaolu” või muu asjakohase pealkirjaga.</t>
  </si>
  <si>
    <t>706-10;11</t>
  </si>
  <si>
    <t>Kas tegu on avaliku huvi üksuse või KOViga?</t>
  </si>
  <si>
    <t>Audiitor peab tuvastama ja hindama pettusest või veast tingitud olulise väärkajastamise riske ja dokumenteerima riskid finantsaruande ja väite tasandil tehinguklasside, kontosaldode ja avalikustatava info osas, et panna alus edasiste auditiprotseduuride kavandamisele ja läbiviimisele. Selleks peab audiitor tuvastama riskid ettevõttest ja tema keskkonnast arusaamise kaudu, sh relevantsed kontrollimehhanismid, tehinguklassid, saldod ja avalikustatav info ning seostama tuvastatud riskid sellega, mis võib minna valesti väite tasandil ja hindama, kas nad on seotud läbivalt finantsaruannete kui tervikuga ja mõjutavad potentsiaalselt paljusid väiteid.</t>
  </si>
  <si>
    <t>315-25, 26, 32 (c )</t>
  </si>
  <si>
    <t>Audiitor peab tuvastama ja hindama pettusest tuleneva olulise väärkajastamise riskina finantsaruande tasandil, ja väite tasandil tehinguklasside, kontosaldode ja avalikustatava informatsiooni osas tulu kajastamise ja juhtkonnapoolse kontrollide eiramise riskid. Kui pettusest tuleneva olulise väärkajastamise riskid on tuvastatud ka muus valdkonnas, põhjendab audiitor, kuidas antud valdkond on pettuse riskile avatud.</t>
  </si>
  <si>
    <t>330-5,6, 7 (osal)</t>
  </si>
  <si>
    <t>Majandusüksuse poolt esitatud informatsiooni kasutamisel peab audiitor hindama, kas informatsioon on piisavalt usaldusväärne audiitori eesmärkide täitmiseks- täpne, täielik ja üksikasjalik</t>
  </si>
  <si>
    <t>Audiitor kavandab, viib läbi ja dokumenteerib auditi protseduurid, mis on vastuseks olulise väärkajastamise riskidele finantsaruande ja väite tasandil ning mille tõendusmaterjal on seda veenvam, mida kõrgem on audiitori riskihinnang.</t>
  </si>
  <si>
    <t>Kui juhtkond on kasutanud eksperti, hindab audiitor eksperdi kompetentse ja tema töö asjakohasust.</t>
  </si>
  <si>
    <t>Audiitor viib läbi kontrollimehhanismide testid, kui substantiivseid protseduure tehes plaanib toetuda kontrollimehhanismide toimimise tulemuslikkusele või substantiivsed protseduurid üksi ei anna piisavat asjakohast tõendusmaterjali väite tasandil.</t>
  </si>
  <si>
    <t>Vastavus seadustele ja regulatsioonidele - tuleb koguda piisavat asjakohast tõendusmaterjali sätetele vastavuse kohta, millel võib olla mõju olulistele summadele või avalikustamistele finantsaruannetes. Muude seaduste osas, millele vastavus võib olla olulise tähtsusega äritegevuse läbiviimiseks, tuleb läbi viia protseduure, et aidata tuvastada finantsaruannetele olulist mõju omavatele seadustele mittevastavust.</t>
  </si>
  <si>
    <t>705-17</t>
  </si>
  <si>
    <t>705-18</t>
  </si>
  <si>
    <t>705-19</t>
  </si>
  <si>
    <t>705-21</t>
  </si>
  <si>
    <t>705-22</t>
  </si>
  <si>
    <t>705-23</t>
  </si>
  <si>
    <t>705-24</t>
  </si>
  <si>
    <t>705-25</t>
  </si>
  <si>
    <t>705-26,27</t>
  </si>
  <si>
    <t>705-28</t>
  </si>
  <si>
    <t>705-29</t>
  </si>
  <si>
    <t>600-19</t>
  </si>
  <si>
    <t>Kui komponendi finantsinformatsiooni osas plaanitakse töö läbi viimist komponendiaudiitorilt, tuleb omandada arusaamine, kas komponendiaudiitor saab aru relevantsetest eetikanõuetest, on sõltumatu, kutsealaselt kompetentne, tegutseb aktiivse järelevalvega keskkonnas.</t>
  </si>
  <si>
    <t>Audiitorilt nõutakse olulise väärkajastamise riskidele vastuste kavandamist ja rakendamist. Grupi töövõtumeeskond peab määrama kindlaks komponentide finantsinformatsiooni osas teostatava töö tüübi.</t>
  </si>
  <si>
    <t>600-24</t>
  </si>
  <si>
    <t>Grupi suhtes finantsiliselt märkimisväärse komponendi osas tuleb viia läbi audit (600-26), grupi finantsaruannete olulise väärkajastamise märkimisväärseid riske sisaldav komponendi puhul tuleb viia läbi audit või riskiga seotud määratletud auditiprotseduurid (600-27).</t>
  </si>
  <si>
    <t>600-30</t>
  </si>
  <si>
    <t>Kui komponendi audiitor viib läbi märkimisväärse komponendi auditi, peab grupi töövõtumeeskond olema kaasatud komponendi audiitori riskide hindamisse, et tuvastada grupi finantsaruannete olulise väärkajastamise märkimisväärseid riske. Teemad: arutelud grupi jaoks märkimisväärsete äritegevuste üle, arutelu pettusest või veast tuleneva olulise väärkajastamise suhtes; komponendi märkimisväärse riski hindamise dokumentatsiooni läbi vaatamine.</t>
  </si>
  <si>
    <t>Kavandada ja teostada tuleb protseduurid konsolideerimisprotsessi osas, vastamaks hinnatud olulise väärkajastamise riskidele, sh hinnata, kas kõik komponendid on kaasatud aruandes (600-33), hindama kas komponendi audiitoriga infovahetusest saadav informatsioon on grupi finantsaruannetes sisalduv informatsioon (600-36), komponentide finantsaruannete auditi puhul tuleb tuvastada bilansipäeva järgseid sündmusi, mille osas võib grupi finantsaruanne nõuda korrigeerimist või selles avalikustamist (600-38).</t>
  </si>
  <si>
    <t>600-40</t>
  </si>
  <si>
    <t>600-41</t>
  </si>
  <si>
    <t>Grupi töövõtumeeskond peab taotlema komponendi audiitorilt enese teavitamist standardi poolt ette nähtud asjaoludest (kas on vastavuses eetikanõuetele, seadustele ja regulatsioonidele mittevastavuse juhtumid, info korrigeerimata üle künnise väärkajastamistest, juhtkonna erapoolikuse indikaatorid, märkimisväärsed puudused sisekontrollis, infovahetus komponendi valitsejatega (sh pettuse riski osas)  ja muud relevantsed asjaolud, üldised tähelepanekud, kokkuvõtted ja arvamus; veel nõudeid, kui toimub infovahetus komponendiaudiitoriga).</t>
  </si>
  <si>
    <t>600-50</t>
  </si>
  <si>
    <t>Dokumentatsiooni lisada: komponentide analüüs sh märkimisväärsete väljatoomine, grupi töövõtumeeskonna kaasatus märkimisväärse  komponendiga seotud töös, infovahetus grupiaudiitori taotluste osas komponendiaudiitorile.</t>
  </si>
  <si>
    <t>Kas audiitori aruanne avaliku huvi üksusele on kooskõlas ISA-dega ja EL määrusega 537/2014 (nõuab lisaparagrahve)?</t>
  </si>
  <si>
    <t>Kas KAM-i kirjeldus vastab standardi nõuetele (kirjeldus, miks on KAM ja kuidas adresseeriti)?</t>
  </si>
  <si>
    <t>Kas KAM-i vastused auditi protseduuridena vastavad aruandesse kirjutatule?</t>
  </si>
  <si>
    <t>Kas EL määrusega ette nähtud eriaruandlus auditi komiteele on tehtud ja tõeselt auditi aruandesse kirjutatud?</t>
  </si>
  <si>
    <t>Audiitor ei tohi kasutada siseaudiitorite otsest abi selliste protseduuride läbiviimisel, mis:
(a) sisaldavad märkimisväärseid auditis tehtud otsustusi;
(b) on seotud hinnatud olulise väärkajastamise suuremate riskidega, kus vastavate auditiprotseduuride või kogutud auditi tõendusmaterjali hindamiseks vajalik otsustus on enam kui piiratud; 
(c) on seotud tööga, milles siseaudiitorid on osalenud ja mis on siseauditifunktsiooni poolt juhtkonnale või neile, kelle ülesandeks on valitsemine, juba esitatud või esitatakse; või
(d) on seotud otsustega, mida  audiitor teeb kooskõlas selle ISAga siseauditifunktsiooni ja selle töö või otsese abi kasutamise kohta.</t>
  </si>
  <si>
    <r>
      <t>Modifitseeritud aru</t>
    </r>
    <r>
      <rPr>
        <sz val="11"/>
        <color theme="1"/>
        <rFont val="Calibri"/>
        <family val="2"/>
        <charset val="186"/>
        <scheme val="minor"/>
      </rPr>
      <t xml:space="preserve">ande arvamuse osa </t>
    </r>
    <r>
      <rPr>
        <sz val="11"/>
        <rFont val="Calibri"/>
        <family val="2"/>
        <charset val="186"/>
        <scheme val="minor"/>
      </rPr>
      <t>pealkiri</t>
    </r>
    <r>
      <rPr>
        <sz val="11"/>
        <color theme="1"/>
        <rFont val="Calibri"/>
        <family val="2"/>
        <charset val="186"/>
        <scheme val="minor"/>
      </rPr>
      <t xml:space="preserve"> vastab modifikatsiooni tüübile ning aruandes on eraldi osa pealkirjaga [modifikatsiooni tüüp] arvamuse alus ja modifikatsiooni põhjustava asjaolu kirjeldusega.</t>
    </r>
  </si>
  <si>
    <t>705-16, 20 (b)</t>
  </si>
  <si>
    <t>Kui audiitor loobub finantsaruannete kohta arvamuse avaldamisest, ei tohi audiitori aruanne sisaldada peamiste auditi asjaolude osa vastavalt ISA-le 701 või muu informatsiooni osa vastavalt ISA-le 720.</t>
  </si>
  <si>
    <t>240-40, 265-9, 11, 450-12, 550-27, 570-25, 705-30, 706-12</t>
  </si>
  <si>
    <t>300-9(b), 12(b)</t>
  </si>
  <si>
    <t>a)550-13, b)550-14, c)550-16</t>
  </si>
  <si>
    <t>Kas audiitor on dokumenteerinud majandusüksuse olemuse - põhitegevused, omandi- ja valitsemisstruktuurid, millist tüüpi investeeringuid teeb, kuidas on finantseeritud; arusaamine tehinguklassidest, kontosaldodest ja avalikustatavast infost?</t>
  </si>
  <si>
    <t>Kas audiitor on omandanud ja dokumenteerinud arusaamise majandusüksuse valitud ja rakendatud arvestuspoliitikatest?</t>
  </si>
  <si>
    <t>Kas audiitor on omandanud ja dokumenteerinud arusaamise majandusüksuse eesmärkidest, strateegiatest ja äririskidest, millest võivad tulla olulise väärkajastamise riskid ja majandusüksuse finantstulemuse mõõtmine ja ülevaatamine?</t>
  </si>
  <si>
    <t>Kas audiitor on läbi viinud ja dokumenteerinud järelepärimised juhtkonnale seotud osapoolte vaheliste suhete olemuse ja toimunud tehingute kohta (a); kontrollimehhanismide kohta nende tuvastamiseks ja heaks kiitmiseks (b); märkimisväärsete tehingute olemuse (c)?</t>
  </si>
  <si>
    <t>Kas audiitor on dokumenteerinud muudatused auditi plaanis ja muutnud olulisuse määra vastavalt vajadusele?</t>
  </si>
  <si>
    <t>Kas audiitor on läbi viinud ja dokumenteerinud infovahetuse valitsejatega, kui on tuvastatud pettus (240-40), märkimisväärsed sisekontrolli puudused (265-9, 11), parandamata väärkajastamised (450-12), SOP-ga seotud märkimisväärsete asjaoludega (550-27), jätkuvusega (570-23); kui on plaanis aruannet modifitseerida (modifitseerimise põhjused ja sõnastus (705-28), asjaolu või muu asjaolu ning sõnastus (706-9)).</t>
  </si>
  <si>
    <t>Kvaliteedikontrolli süsteem</t>
  </si>
  <si>
    <t>Liidrite kohustused</t>
  </si>
  <si>
    <t>Eetikanõuded</t>
  </si>
  <si>
    <t>Töövõtu läbiviimine</t>
  </si>
  <si>
    <t>(g) kas on toimunud sündmused või esinevad tingimused, mis tunduvad heitvat kahtlust majandusüksuse suutlikkusele jätkata jätkuvalt tegutsevana;</t>
  </si>
  <si>
    <t>(h) olulised kohustused, lepingulised kohustused või tingimuslikud asjaolud, mis on mõjutanud või võivad mõjutada majandusüksuse finantsaruandeid, sealhulgas avalikustatud informatsioon, ja olulised mitterahalised või tasuta tehingud vaatlusalusel aruandeperioodil.</t>
  </si>
  <si>
    <t>(a) edastama info selle kohta tippjuhtkonna asjakohasele tasandile või valitsemisülesandega isikutele (nagu asjakohane);</t>
  </si>
  <si>
    <t>(b) nõudma juhtkonnalt finantsaruannetele avalduva mõju (kui on) hindamist;</t>
  </si>
  <si>
    <t>(d) tegema kindlaks, kas pettuse või ebaseadusliku tegevuse toimumisest või sellekohasest kahtlusest tuleb teatada majandusüksusevälisele isikule.</t>
  </si>
  <si>
    <t>ISQC - 25</t>
  </si>
  <si>
    <t>ISQC - 26,27,28</t>
  </si>
  <si>
    <t>ISQC - 29</t>
  </si>
  <si>
    <t>ISQC - 30,31</t>
  </si>
  <si>
    <t>ISQC - 32,33</t>
  </si>
  <si>
    <t>ISQC - 34</t>
  </si>
  <si>
    <t>ISQC - 35-42</t>
  </si>
  <si>
    <t>ISQC - 43-44</t>
  </si>
  <si>
    <t>ISQC - 45-47</t>
  </si>
  <si>
    <t>Monitoorimine</t>
  </si>
  <si>
    <t>ISQS - 53</t>
  </si>
  <si>
    <t>ISQC - 48</t>
  </si>
  <si>
    <t>ISQS - 54</t>
  </si>
  <si>
    <t>ISQS - 55-56</t>
  </si>
  <si>
    <t>Dokumenteerimine</t>
  </si>
  <si>
    <t>ISQS - 59</t>
  </si>
  <si>
    <t>ISQS - 58</t>
  </si>
  <si>
    <t>Kas ettevõtte PP-d aitavad tagada, et AEV-l on piisav, kompetentne personal standardite kohaste töövõttude läbiviimiseks?</t>
  </si>
  <si>
    <t>Kas PP-d tagavad, et töövõtte viivad läbi kompetentsed ja sõltumatud inimesed, kel on selleks ka piisavalt aega?</t>
  </si>
  <si>
    <t>Kas on kehtestatud PP-d, mis tagavad kvaliteedi osas järjepidevuse (nt instruktsioonid, väljatöötatud vormid jms)?</t>
  </si>
  <si>
    <t>Kas PP-d hõlmavad seda, et keerukates küsimustes toimuvad konsultatsioonid, selleks on kättesaadavad piisavad ressursid, kokkuvõtted dokumenteeritakse ja rakendatakse?</t>
  </si>
  <si>
    <t>Kas on kehtestatud PP-d töövõtu lõpliku faili kokkupanekuks, arhiveerimiseks (sh auditi puhul 60p nõude täitmine), dokumentatsiooni konfidentsiaalsuse ja säilitamise tagamiseks?</t>
  </si>
  <si>
    <t>Kui AEV kuulub võrgustikku, siis kas PP-d nõuavad, et vähemalt kord aastas vahetab võrgustik infot monitoorimisprotsessi ja selle tulemuste kohta asjakohastele isikutele?</t>
  </si>
  <si>
    <t>Kas on kehtestatud PP-d, mis käsitlevad kaebuseid ning kas on kehtestatud kaebustele vastamise dokumenteerimine?</t>
  </si>
  <si>
    <t>Kas kvk-süsteemi toimimine on dokumenteeritud?</t>
  </si>
  <si>
    <t>ISQC-21,22,23,24</t>
  </si>
  <si>
    <t>Viited</t>
  </si>
  <si>
    <t>Kliendisuhete ja spetsiifiliste töövõttude aktsepteerimine ja jätkamine</t>
  </si>
  <si>
    <t xml:space="preserve">ISQC 26 a) </t>
  </si>
  <si>
    <t>Inimressursid</t>
  </si>
  <si>
    <t>Kas AEV on vähemalt kord aastas vahetanud informatsiooni kvk-süsteemi monitoorimise tulemuste kohta kõigiga, kellega asjakohane ettevõtte sees ja kui asjakohane, siis ka võrgustikuga?</t>
  </si>
  <si>
    <t>Ülevaatuse-eelsed tegevused</t>
  </si>
  <si>
    <t>Küsimustik ISRE</t>
  </si>
  <si>
    <t>sõltumatus</t>
  </si>
  <si>
    <t>Kas auditi meeskond on kliendist sõltumatu?</t>
  </si>
  <si>
    <t>ISRE-21</t>
  </si>
  <si>
    <t>ISRE-22</t>
  </si>
  <si>
    <t>Kas ülevaatuse meeskond on kliendist sõltumatu?</t>
  </si>
  <si>
    <t>Kas ülevaatus on planeeritud ja läbi viidud kutsealase skeptitsismiga?</t>
  </si>
  <si>
    <t>Kas on määratud mõistlikud olulisuse määrad põhjendatud kriteeriumite alusel?</t>
  </si>
  <si>
    <t>ISRE-43</t>
  </si>
  <si>
    <t>ISRE-45</t>
  </si>
  <si>
    <t>ISRE-47</t>
  </si>
  <si>
    <t>kavandamine ja läbiviimine</t>
  </si>
  <si>
    <t>Kas audiitor on teinud järelepärimise järgneva kohta?</t>
  </si>
  <si>
    <t>ISRE-48</t>
  </si>
  <si>
    <t>andmed</t>
  </si>
  <si>
    <t>ISRE-49</t>
  </si>
  <si>
    <t>märkimisväärsed või ebatavalised tehingud</t>
  </si>
  <si>
    <t>kajastamata kohustused</t>
  </si>
  <si>
    <t>ISRE-51</t>
  </si>
  <si>
    <t>ISRE-52</t>
  </si>
  <si>
    <t>juhtkonna hinnang</t>
  </si>
  <si>
    <t>ISRE-53</t>
  </si>
  <si>
    <t>ISRE-56</t>
  </si>
  <si>
    <t>ISRE-57</t>
  </si>
  <si>
    <t>ISRE-58</t>
  </si>
  <si>
    <t>Kokkuvõtted</t>
  </si>
  <si>
    <t>Kas audiitor on läbi viinud analüütilisi protseduure käsitlemaks kõiki olulisi kirjeid sh avalikustatav informatsioon</t>
  </si>
  <si>
    <t>Aruandlus</t>
  </si>
  <si>
    <t>Kas modifitseeritud aruanne on kooskõlas ISRE vorminõuetega?</t>
  </si>
  <si>
    <t>ISRE-73</t>
  </si>
  <si>
    <t>Kas audiitor hindas, kas majandusüksuse arvestussüsteemidest ja -andmetest saadavad andmed on analüütiliste protseduuride läbiviimise eesmärgil adekvaatsed.</t>
  </si>
  <si>
    <t>Kui audiitor saab teada sündmustest, mis toimusid finantsaruannete kuupäeva ja audiitori aruande kuupäeva vahelisel ajal ja mis nõuavad finantsaruannete korrigeerimist või mis tuleb finantsaruannetes avalikustada, peab ta nõudma juhtkonnalt nende väärkajastamiste parandamist.</t>
  </si>
  <si>
    <t>ISRE-70</t>
  </si>
  <si>
    <t>Kas on täidetud vajalikud hoolsusmeetmed, mida nõuab rahapesu ja terrorismi rahastamise tõkestamise seadus töövõtu eel?</t>
  </si>
  <si>
    <t>RahaPTS</t>
  </si>
  <si>
    <t>Kas lepingus on standardi ja seadusega nõutud rekvisiidid?</t>
  </si>
  <si>
    <t>ISRE-37, AudS§55(1)</t>
  </si>
  <si>
    <t>modifitseeritud kokkuvõte</t>
  </si>
  <si>
    <t>muud tähelepanekud</t>
  </si>
  <si>
    <t>Inspekteerimise käigus tuvastatud muud märkimisväärsed asjaolud.</t>
  </si>
  <si>
    <t>Kui audiitor kasutab ülevaatuse läbiviimisel teise audiitori või eksperdi tehtud tööd, peab ta  saavutama rahulolu, et tehtud töö on audiitori eesmärkidel adekvaatne.</t>
  </si>
  <si>
    <t>Kas ülevaatuse käigus ilmnes viiteid, et majandusüksuses on toimunud pettus või õigusnormide mittejärgimine?</t>
  </si>
  <si>
    <t>Juhul, kui on viiteid, et majandusüksuses on toimunud pettus või õigusnormide mittejärgimine, või kui seda kahtlustatakse, peab audiitor:</t>
  </si>
  <si>
    <t>(c) kaaluma, millist mõju (kui on) avaldab juhtkonna hinnang pettuse või õigusnormide mittejärgimise mõju kohta audiitori kokkuvõttele finantsaruannete kohta</t>
  </si>
  <si>
    <t xml:space="preserve">Audiitor peab hindama, kas läbiviidud protseduuride kaudu on saadud piisav asjakohane tõendusmaterjal ja kui ei ole, siis peab ta viima läbi veel protseduure, mida ta peab nendes tingimustes finantsaruannete kohta kokkuvõtte tegemiseks vajalikuks. 
</t>
  </si>
  <si>
    <t>(e) kas juhtkond on tuvastanud ja käsitlenud sündmusi, mis toimusid finantsaruannete kuupäeva ja audiitori aruande kuupäeva vahelisel perioodil ja mis nõuavad finantsaruannete korrigeerimist või mida tuleb finantsaruannetes avalikustada;</t>
  </si>
  <si>
    <t>(a) kuidas juhtkond teeb märkimisväärseid arvestushinnanguid;</t>
  </si>
  <si>
    <t>(b) seotud osapoolte ja seotud osapoolte vaheliste tehingute, sealhulgas nende eesmärgi kohta;</t>
  </si>
  <si>
    <r>
      <t xml:space="preserve">Kellele </t>
    </r>
    <r>
      <rPr>
        <i/>
        <sz val="10.5"/>
        <color theme="1"/>
        <rFont val="Times New Roman"/>
        <family val="1"/>
        <charset val="186"/>
      </rPr>
      <t>(AEV KKS eest vastutaja)</t>
    </r>
    <r>
      <rPr>
        <sz val="10.5"/>
        <color theme="1"/>
        <rFont val="Times New Roman"/>
        <family val="1"/>
        <charset val="186"/>
      </rPr>
      <t>:</t>
    </r>
  </si>
  <si>
    <t>Inspekteerimisse suunatud kliendifaili nimi ja hõlmatud periood</t>
  </si>
  <si>
    <t>Viisime läbi järgnevad monitoorimise protseduurid:</t>
  </si>
  <si>
    <t>Tuvastatud vajakajäämised on dokumenteeritud küsimustike töölehtedel Tähelepanekute sektsioonis</t>
  </si>
  <si>
    <t>sisesta nimi</t>
  </si>
  <si>
    <t>Mitu kliendifaili inspekteerimiseks valiti</t>
  </si>
  <si>
    <t>Kas iga allkirjastava vandeaudiitori kohta on valitud vähemalt üks lõpetatud kliendifail?</t>
  </si>
  <si>
    <t>jah/ei</t>
  </si>
  <si>
    <t>Monitooritava ettevalmistus ja enesehinnang</t>
  </si>
  <si>
    <t>vastutava audiitori nimi</t>
  </si>
  <si>
    <t>tk</t>
  </si>
  <si>
    <t>Kasutamise ja levitamise piirangud:</t>
  </si>
  <si>
    <t>"Monitoorimine+" dokumenteerimise tööfaili eesmärk on abistada monitoorimisteenuse osutajat tähelepanekute dokumenteerimisel.</t>
  </si>
  <si>
    <t>Lisaks ISQC poolt nõutud ühe auditifaili vertikaalsele inspekteerimisele võivad monitoorija ja monitooritav kokku leppida, et mõnda olulist valdkonda käsitletakse põhjalikumalt ja vaadatakse horisontaalselt läbi mitme töövõtu.  Teemad, mida  sel juhul võiks kontrollida horisontaalselt läbi mitme töövõtu (ei ole reastatud tähtsuse järjekorras)
a.       arhiveerimine
b.       tegevuse jätkuvus
c.       bilansipäevajärgsed sündmused
d.       suhtlus juhtkonna ja valitsejatega
e.       inventuurid
f.        välised kinnituskirjad
g.       konkreetsed bilansi või kasumiaruande kirjed
h.       konkreetsed raamatupidamise aastaaruande lisad või avalikustatav info
i.         müügitulu ja sellega seotud pettuserisk
j.         müügitulu kontroll
k.       märkimisväärsete riskide määramine
l.         märkimisväärsed riskid ja nendega seoses teostatud protseduurid
m.     juhtkonna hinnangud
n.       pearaamatukanded
o.       kliendi ja/või töövõtu aktsepteerimistoimingud
p.       riskihindamise ja sellega seoses tehtud töö kokkusobivus
q.       modifitseeritud otsuste formuleerimine
r.        töö algsaldodega
s.        grupiauditi korraldamine grupiaudiitorina
t.        olulisuse määramine
u.       kliendi poolt esitatud andmete õigsuse kontroll
v.       töövõtu efektiivne teostamine</t>
  </si>
  <si>
    <t>Esmakordse auditi töövõtu puhul tuleb enne auditi alustamist suhelda eelmise audiitoriga (300-13). Tuleb koguda piisav asjakohane tõendusmaterjal, kas algsaldod võivad sisaldada väärkajastamisi, mis mõjutavad oluliselt käesoleva perioodi finantsaruandeid, sh saldode korrektne ülekandmine, asjakohaste arvestuspoliitikate rakendamine, eelmise audiitori tööpaberite ülevaatus, protseduuride läbiviimine algsaldode kohta (510-6). Muu asjaolu lõigus võib viidata eelmisele audiitorile (710-13), kui eelnenud perioodi aruandeid ei auditeeritud, tuleb muu asjaolu lõigus sellele viidata (710-14).</t>
  </si>
  <si>
    <t>Grupi töövõtumeeskond peab õigeaegselt komponendi audiitorit oma nõuetest teavitama (teostatav töö, kasutusotstarve, infovahetuse vorm ja sisu grupi töövõtumeeskonnaga), ja saama komponendiaudiitorilt kinnituse, et ta teeb koostööd. Edastada tuleb eetika ja sõltumatuse nõuded, olulisus ja tühise vea künnis, olulise väärkajastamise märkimisväärsed riskid ja infovahetuse taotlemine nende osas ning esitada grupi juhtkonna poolt koostatud seotud osapoolte nimekiri.</t>
  </si>
  <si>
    <t>Kui audiitor plaanib siseauditi tööle tugineda, peab ta kindlaks määrama, kas siseaudiitori tööd saab auditis kasutada, sh hinnates nende objektiivsust ja kompetentsust. Kui saab, peab teavitama valitsejaid sellest, kuidas ta siseauditi tööd oma auditis kasutab (siseauditi töö kasutamisel) ja peab saama ettevõtte volitatud esindaja loa selleks (siseauditi otsese abi kasutamisel).</t>
  </si>
  <si>
    <t>Kas audiitor on omandanud ja dokumenteerinud arusaamise majandusüksusest ja selle keskkonnast; võtmeelemendid ja infoallikad, mille abil arusaamine omandati (sh lepingute ja protokollide lugemine ja auditi seisukohast oluliste asjaolude dokumenteerimine)?</t>
  </si>
  <si>
    <t>Kas eelneva perioodi arvestushinnanguid on vaja käesoleva perioodi eesmärgil ümber hinnata?</t>
  </si>
  <si>
    <t>Audiitor peab hindama juhtkonna hinnangut majandusüksuse suutlikkusele jätkata jätkuvalt tegutsevana. Kui on kahtlusi, peab küsima juhtkonna hinnangut (kui seni tegemata), hindama juhtkonna plaane, (kui asjakohane) testima rahavoogude prognoosi (andmeid ja eeldusi), arvestama hinnangujärgseid uusi sündmusi ja küsima asjakohaseid esitisi.</t>
  </si>
  <si>
    <t>Audiitor peab akumuleerima auditi käigus tuvastatud väärkajastamised, v.a. selgelt tühised (450-5). Dokumentatsiooni tuleb lisada summa, millest väiksemaid väärkajastamisi loetakse selgelt tühisteks, info auditi käigus tuvastatud väärkajastamistest ja info, kas need on parandatud (450-15) ning järelduse, kas parandamata väärkajastamised on üksikult või kogumina olulised (450-11, 15). Kui audiitor on tuvastanud vead, peab ta adresseerima info juhtkonnale ja paluma need vead parandada (450-8).</t>
  </si>
  <si>
    <t>Kas audiitor on oma töös kasutanud audiitori eksperti või teise audiitori tööd?</t>
  </si>
  <si>
    <t>Kas audiitor on saanud piiratud kindluse, tegemaks kokkuvõtte, et audiitor ei ole täheldanud midagi sellist, mis paneks ta uskuma, et finantsaruanded ei ole kõigis olulistes osades koostatud kooskõlas rakendatava finantsaruandluse raamistikuga? Kas aruande vorm on kooskõlas ISRE vorminõudega.</t>
  </si>
  <si>
    <t>Kas PP-d käsitlevad arvamuse erinevusi töövõtumeeskonna seas, nendega, kellega konsulteeriti ja/või töövõtu kontrollülevaatajaga ning kas nõutakse, et kokkuvõtteid milleni jõuti dokumenteeritakse ja aruannet ei allkirjastata enne kui asjaolu on lahendatud?</t>
  </si>
  <si>
    <t>Kuidas (baas)metoodika uueneb?</t>
  </si>
  <si>
    <t>Mis audiitorile tema töö juures meeldib? Mis talle ei meeldi? Kuidas saaks parandada meeldiva/ebameeldiva osakaalu esimese kasuks?</t>
  </si>
  <si>
    <t>Kuidas AEV juht saab tagasisidet endale oma töötajatelt – mida töötajad temas hindavad?</t>
  </si>
  <si>
    <t>Mida töötajad oma töös tähtsaks peavad, mille vastu töötajad hindavad, et nende töö on kvaliteetne?</t>
  </si>
  <si>
    <t>Millised formaalsed ja mitteformaalsed eetikanõuded AEV-s on?</t>
  </si>
  <si>
    <t>Indikatiivne nimekiri avakoosolekul käsitletavatest küsimustest</t>
  </si>
  <si>
    <t>Tähelepanek (kui on)</t>
  </si>
  <si>
    <t>Millised järgnevad kirjed on valitud faili inspekteerimise käigus süvendatud kontrolliks? Soovituslik valik: mitte vähem kui 3.</t>
  </si>
  <si>
    <t>Ulatuse määramine</t>
  </si>
  <si>
    <t>infoedastus</t>
  </si>
  <si>
    <t>mõju aruandlusele</t>
  </si>
  <si>
    <t>teavitamise kohustus</t>
  </si>
  <si>
    <t>Kas töövõtu eel on täidetud vajalikud hoolsusmeetmed, mida nõuab rahapesu ja terrorismi rahastamise tõkestamise seadus?</t>
  </si>
  <si>
    <t>rahapesu tõkestamine</t>
  </si>
  <si>
    <t>järelepärimised</t>
  </si>
  <si>
    <t>analüütilised protseduurid</t>
  </si>
  <si>
    <t>seotud osapooled</t>
  </si>
  <si>
    <t>Kas audiitor on omandanud arusaamise majandusüksusest ja selle keskkonnast ning rakendatavast finantsaruandluse raamistikust, et tuvastada finantsaruannetes valdkonnad, kus võivad tekkida olulised väärkajastamised, ja tagada seega alus nendele valdkondadele suunatud protseduuride kavandamiseks?</t>
  </si>
  <si>
    <t>Kas audiitor on kavandanud ja läbi viinud järelpäringud ja analüütilised protseduurid, et
a) käsitleda kõiki olulisi kirjeid sh avalikustatavat informatsioon, ja
b) keskenduda finantsaruande valdkondadele, kus olulised väärkajastamised tõenäoliselt tekivad?</t>
  </si>
  <si>
    <t>pettus või seaduste rikkumine</t>
  </si>
  <si>
    <t>(c) kas on olemas märkimisväärseid, ebatavalisi või keerulisi tehinguid, sündmusi või asjaolusid, mis mõjutavad majandusüksuse finantsaruandeid, sh: muudatused äritegevuses, muudatused lepingutes, rmtp. kanded või nende korrigeerimised, tehingud perioodi lõpus, parandamata väärkajastamised, SOP tehingute või olemasolevate suhete mõju või võimalikud tagajärjed majandusüksusele;</t>
  </si>
  <si>
    <t>(d) tegeliku, kahtlustatava või väidetava pettuse, ebaseadusliku  tegevuse ja selliste õigusnormide mittejärgimise, millel on üldise arvamuse kohaselt otsene mõju finantsaruannete oluliste summade ja avalikustatud informatsiooni kindlaksmääramisele, näiteks maksu- ja pensionialased õigusnormid, kohta;</t>
  </si>
  <si>
    <t>(f) alus, mille põhjal juhtkond hindab majandusüksuse suutlikkust jätkata jätkuvalt tegutsevana;</t>
  </si>
  <si>
    <t>Kas audiitori käsitlus SOP tehingute ja võimalike kajastamata tehingute osas on piisav piiratud kindluse töövõtu ulatuses ja tundub mõistlik?</t>
  </si>
  <si>
    <t>Audiitor peab kaaluma juhtkonna hinnangut majandusüksuse suutlikkusele jätkata jätkuvalt tegutsevana. Kui on kahtlusi, peab tegema järelepärimise juhtkonna tegevuskava ja selle teostatavuse kohta ning kas juhtkond usub, et selle tegevuskava tulemusel olukord, mis kahtluse põhjustab, paraneb ja hindama järelepärimise tulemusi ning kaaluma, kas need annavad piisava aluse, et: a) tegevuse jätkuvuse printsiipi kasutada on asjakohane või b) teha kokkuvõtte selle kohta, kas aruanne on oluliselt väärkajastatud või muul viisil eksitav seoses tegevuse jätkuvuse printsiibi rakendamisega.</t>
  </si>
  <si>
    <t>ISRE-55</t>
  </si>
  <si>
    <t>ISRE-29,30</t>
  </si>
  <si>
    <t>ISRE-66 (8)</t>
  </si>
  <si>
    <t>ISRE-67 (15)</t>
  </si>
  <si>
    <t>ISRE-61,62</t>
  </si>
  <si>
    <t>ISRE-42,95</t>
  </si>
  <si>
    <t>väärkajastamised</t>
  </si>
  <si>
    <t>tõendusmaterjali hindamine sh piisavus</t>
  </si>
  <si>
    <t>väärkajastamiste mõju hindamine</t>
  </si>
  <si>
    <t>Audiitor peab hankima tõendusmaterjali selle kohta, et finantsaruanded on kooskõlas majandusüksuses aluseks olevate arvestusandmetega.</t>
  </si>
  <si>
    <t>Kui audiitor saab teada asjaoludest, et finantsaruanded võivad olla oluliselt väärkajastatud, peab läbi viima täiendavad protseduurid, mis on piisavad järeldamaks, kas nimetatud asjaolud põhjustavad tõenäoliselt finantsaruannete kui terviku olulist väärkajastamist.</t>
  </si>
  <si>
    <t>Kui audiitor ei saa kokkuvõtte tegemiseks piisavat asjakohast tõendusmaterjali, peab ta arutama juhtkonna ja valitsejatega (nagu asjakohane) mõju, mida sellised piirangud avaldavad ülevaatuse ulatusele. Kõigil juhtudel, kui piiratud kindlust ei ole võimalik saada ja märkustega kokkuvõte audiitori aruandes on nendes tingimustes ebapiisav, peab audiitor loobuma töövõtu kohta koostatud aruandes kokkuvõtte tegemisest või taandama ennast vajaduse korral töövõtust.</t>
  </si>
  <si>
    <t>Audiitor peab kaaluma käesoleva aasta ja eelmise aasta ülevaatuse käigus tuvastatud, kuid parandamata väärkajastamise mõju finantsaruannetele tervikuna ning kasutatud arvestuspoliitikate kvalitatiivseid näitajaid, sh kas on viiteid juhtkonna erapoolikusele.</t>
  </si>
  <si>
    <t>Kas audiitor on väljastanud modifitseerimata kokkuvõtte?</t>
  </si>
  <si>
    <t>Kas audiitor on väljastanud modifitseeritud kokkuvõtte?</t>
  </si>
  <si>
    <t>Kas audiitor on vahetanud juhtkonna või valitsejatega (nagu asjakohane) ülevaatuse kestel õigel ajal infot kõigis ülevaatuse töövõttu puudutavates küsimustes, mis on audiitori kutsealase otsustuse põhjal piisavalt olulised, et väärida juhtkonna või valitsejate tähelepanu. Kas see infovahetus on dokumenteeritud?</t>
  </si>
  <si>
    <t xml:space="preserve">Audiitor peab nõudma juhtkonnalt kirjaliku esitise. Kirjalik esitis peab sisaldama teavet selle kohta, et 
1) juhtkond on täitnud oma kohustused seoses finantsaruannete koostamisega ning on esitanud audiitorile kogu asjassepuutuva informatsiooni ning andnud talle ligipääsu kogu infole,
2) kõik tehingud on arvestatud ja finantsaruannetes kajastatud; 
3) ja teave on esitatud selle kohta et:
  a) majandusüksusega seotud osapoolte andmed ja kõik juhtkonnale teadaolevad seotud osapoolte vahelised suhted ja tehingud;
b) märkimisväärsed faktilised asjaolud seoses juhtkonnale teadaolevate pettuste või kahtlustatud pettustega, mis võivad olla majandusüksust mõjutanud;
c) teadaolev õigusnormide tegelik või võimalik mittejärgimine, kui mittejärgimise tagajärjed mõjutavad majandusüksuse finantsaruandeid;
d) kogu informatsioon, mis on finantsaruannetes tegevuse jätkuvuse eelduse kasutamise seisukohast asjassepuutuv;
e) see, et kõik sündmused, mis on toimunud pärast finantsaruannete kuupäeva ja mida tuleb rakendatava finantsaruandluse raamistiku kohaselt korrigeerida või avalikustada, on korrigeeritud või avalikustatud;
f) olulised kohustused, lepingulised kohustused või tingimuslikud asjaolud, mis on mõjutanud või võivad mõjutada majandusüksuse finantsaruandeid, sealhulgas avalikustatud informatsioon, ja
g) olulised kohustused, lepingulised kohustused või tingimuslikud asjaolud, mis on mõjutanud või võivad mõjutada majandusüksuse finantsaruandeid, sealhulgas avalikustatud informatsioon, ja
h) olulised mitterahalised või tasuta tehingud, mida majandusüksus on vaatlusalusel aruandeperioodil teinud.
Kirjalike esitiste kuupäev peab olema nii lähedal audiitori aruande kuupäevale, kui see on teostatav, kuid mitte pärast audiitori aruande kuupäeva. </t>
  </si>
  <si>
    <t>Kas audiitor on koostanud ülevaatuse dokumentatsiooni õigeaegselt, soovitatavalt mitte hiljem kui 60 päeva jooksul audiitori aruande kuupäevast?</t>
  </si>
  <si>
    <t>Kas audiitor on koostanud ülevaatuse dokumentatsiooni, mis on piisav võimaldamaks kogenud audiitoril, kellel ei ole eelnevat kokkupuudet kõnealuse ülevaatusega saada aru järgnevast:
(a) läbiviidud protseduuride olemusest, ajastusest ja ulatusest, et olla kooskõlas ISREga ning kohaldatavate seaduste ja regulatsioonide nõuetega; 
(b) protseduuride kaudu saadud tulemustest ja nende põhjal tehtud kokkuvõtetest;
(c) töövõtu ajal esilekerkinud märkimisväärsetest asjaoludest, nende kohta tehtud audiitori kokkuvõtetest ja märkimisväärsetest kutsealastest otsustustest, mis kokkuvõteteni jõudmiseks tehti?
d) kes töö teostas ja millal protseduurid lõpule viidi</t>
  </si>
  <si>
    <t>ISRE-93,94</t>
  </si>
  <si>
    <t>ISQC1-A54</t>
  </si>
  <si>
    <t>Monitoorimine+ teenuse eesmärk on olla väline ja nõustava iseloomuga ettevõtte monitoorimissüsteemi komponent, kui Klient vajab või soovib ettevõtte välist vaadet.  
Monitoorimine+ metoodika ei näe ette hinnangu andmist Kliendi kvaliteedikontrollisüsteemile, selle komponentidele, ega audiitortegevust reguleerivate standardite nõuete täitmisele töövõttude teostamisel. Seetõttu ei saa monitoorimine+ teenuse osutamise käigus Kliendile esitatud tähelepanekuid ja soovitusi ega ka tähelepanekute ja soovituste puudumist kasutada muudel eesmärkidel kui abi Kliendile tema ISQC (EE) 1 (sh p 48) nõuete täitmiseks. Hinnangu kvaliteedikontrollisüsteemile, selle komponentidele ja audiitortegevust reguleerivate standardite nõuete täitmisele töövõttude teostamisel annab Klient ise.</t>
  </si>
  <si>
    <t>Inspekteerimine ISA</t>
  </si>
  <si>
    <t>Inspekteerimine ISRE</t>
  </si>
  <si>
    <t>Monitooritava vastus</t>
  </si>
  <si>
    <t>ISQC-16</t>
  </si>
  <si>
    <t>ISQC-17</t>
  </si>
  <si>
    <t>Kas need PP-d on dokumenteeritud ja edastatud AEV personalile?</t>
  </si>
  <si>
    <t>Kui vastutus on määratud ka teistele, siis kas selleks on piisavalt kogenud ja võimekad isikud?</t>
  </si>
  <si>
    <t xml:space="preserve">Kas AEV on loonud toimiva kvaliteedikontrolli süsteemi (edaspidi KKS), mis hõlmab poliitikaid ja protseduure (edaspidi PP) seoses: (a) liidrite kohustustega AEV-s seoses kvaliteediga; (b) asjakohased eetikanõuded; (c) kliendisuhete ja spetsiifiliste töövõttude aktsepteerimine ja jätkamine; (d) inimressursid; (e) töövõtu läbiviimine; (f) monitoorimine? </t>
  </si>
  <si>
    <r>
      <t>Kas AEV on loonud kva</t>
    </r>
    <r>
      <rPr>
        <sz val="11"/>
        <rFont val="Calibri"/>
        <family val="2"/>
        <scheme val="minor"/>
      </rPr>
      <t xml:space="preserve">liteeti väärtustava kultuuri ning kas PP-d nõuavad, et AEV juhtkond võtab lõpliku vastutuse AEV KKS-i eest? </t>
    </r>
  </si>
  <si>
    <t>Kas poliitikad ja protseduurid kehtestavad, et audiitor üksikpraktiseerijana võtab lõpliku vastutuse KKS-i eest?</t>
  </si>
  <si>
    <t>ISQC-18</t>
  </si>
  <si>
    <t>ISQC-19</t>
  </si>
  <si>
    <t>tõlgendus</t>
  </si>
  <si>
    <t xml:space="preserve">Kas PP-d võimaldavad AEV-l tuvastada ja hinnata sõltumatust ohustavaid olukordi ja neile reageerida (sh vajadusel töövõtust taandumiseni)? </t>
  </si>
  <si>
    <t xml:space="preserve">Kui relevantne, kas personali on informeeritud sellistest olukordadest ja nendele reageerimise PP-st? </t>
  </si>
  <si>
    <t xml:space="preserve">Kas PP-d nõuavad AEV juhtidelt ja töötajatelt, et kliendi töövõttudest ja sõltumatuse ohtusid tekitavatest tingimustest teavitatakse AEV-d koheselt nii, et oleks võimalik astuda asjakohaseid samme? </t>
  </si>
  <si>
    <t>Kas küsitakse (ja on saadud) sõltumatuse deklaratsioone vähemalt kord aastas?</t>
  </si>
  <si>
    <t>ISQC-20</t>
  </si>
  <si>
    <t>Kas PP-des on käsitletud lähitutvuse ohtu pikaajalise kliendisuhte puhul?</t>
  </si>
  <si>
    <t>Kas nõutakse AHÜ-de ja börsiettevõtete auditite puhul ettenähtud korras rotatsiooni?</t>
  </si>
  <si>
    <t xml:space="preserve">Kas ettevõttes on loodud klientide aktsepteerimise PP-d, mis tagavad ainult selliste klientide ja töövõttude aktsepteerimise, mille puhul on piisav kompetents, aeg ja ressursid, ollakse vastavuses eetikanõuetega, puudub info kliendi ebaaususe kohta, ja on hangitud infot kliendi aktsepteerimise otsuse tegemiseks, sh võimalike huvide konflikti tuvastamiseks? </t>
  </si>
  <si>
    <t>Kas PP-d käsitlevad selgelt, millistes tingimustes tuleb töövõtust taanduda ja kas ja millist suhtlust see endaga kaasa toob?</t>
  </si>
  <si>
    <t xml:space="preserve">Kas PP-d nõuavad töövõtu kvaliteedi kontrollülevaatust (hot file review'd) börsiettevõtete puhul ja/või vastavalt enda seatud kriteeriumitele muude töövõttude puhul? </t>
  </si>
  <si>
    <t xml:space="preserve">Kas PP-d  sisaldavad kvk olemuse, ajastuse ja ulatuse määramist? </t>
  </si>
  <si>
    <t xml:space="preserve">Kas PP-d  sisaldavad: a) märkimisväärsete asjaolude arutamist töövõtu partneriga; b) finantsaruannete või muu käsitletava küsimuse kohta esitatud info ja väljapakutud aruande ülevaatamist; c) töövõtu olulise dokumentatsiooni ülevaatamist; d) tehtud kokkuvõtte ja aruande asjakohasuse hindamist? </t>
  </si>
  <si>
    <t xml:space="preserve">Kas on kehtestatud ISQC kohaseid lisanõudeid börsiettevõtete töövõttude hot file review'de osas juhul kui AEV PP-d lubavad selliste ettevõtete aktsepteerimist? </t>
  </si>
  <si>
    <t>Kas sätestatakse kontrollülevaatajate sobivuse kriteeriumid ja nõuded kvk ülevaatamise dokumenteerimiseks?</t>
  </si>
  <si>
    <t>Kas ettevõte on loonud monitoorimise protsessi?</t>
  </si>
  <si>
    <t xml:space="preserve"> KAS ISQC 32.D1 hindamine on läbiviidud kord aastas? </t>
  </si>
  <si>
    <t>Kas PP-d käsitlevad vajakajäämiste hindamist, infovahetust nende osas ja heastamist?</t>
  </si>
  <si>
    <t>ISQC - 49</t>
  </si>
  <si>
    <t>Kas PP-d nõuavad, et dokumenteeritakse kõik ISQC, AudS-i ja EL-i AHÜ määruse olulised rikkumised koos tagajärgedega ning et infot selle kohta esitatakse kõigile oma töötajatele vähemalt kord aastas?</t>
  </si>
  <si>
    <t>Kui suur on audiitorfirma, kui palju on selles töötajaid, sh vandeaudiitoreid?</t>
  </si>
  <si>
    <t>Kust tulevad audiitorfirmasse uued töötajad, milline on nende taust (haridus, eelnev töökogemus jms)?</t>
  </si>
  <si>
    <t>Kas on olemas plaan inimeste teadmiste ajakohasena hoidmiseks? Kui jah, siis milline?</t>
  </si>
  <si>
    <t xml:space="preserve">Milliseid töövõtte audiitorfirma läbi viib? Kas valiku aluseks on ka mingid kindlad (kirjapandud) kriteeriumid? </t>
  </si>
  <si>
    <t>Milline on uute/korduvklientide osakaal? Pikaajaliste klientide puhul:kas ja mil määral on audiitor läbi mõelnud, et sama kliendi puhul võib aastatega skepsis väheneda? Uute klientide puhul – ennekõike küsimus spetsiifiliste oskuste olemasolus, kui töövõtt neid tingib.</t>
  </si>
  <si>
    <t>Kas töövõtumetoodikad on olemas kõigi (enamlevinud) töövõttude jaoks või ainult audit/ülevaatus? Mis veel?</t>
  </si>
  <si>
    <t>Kas metoodika tundub sobiv arvestades inimeste oskusi ja klientide profiili? Näiteks kui üldjuhul on palju väikseid kliente, aga (baas)metoodika on väga põhjalik, sisutihe, siis enamasti peab palju ära kustutama, mis on ebaefektiivne või vastupidi: (baas)metoodika on pigem üldine ja igas töövõtus peab sinna pigem osasid juurde otsima (kuidas midagi kontrollida?)?</t>
  </si>
  <si>
    <t>Kas metoodika on toetatud sobivate elektrooniliste lahenduste poolt? Kas töövõtud viiakse läbi enamasti üksinda või enamasti meeskonnas, nii ja naa? Kui meeskonnas ja elektrooniline abivahend puudub – kas see lahendus on optimaalne?</t>
  </si>
  <si>
    <t>Millal AEV-s viidi läbi viimane kohustuslik KVK kontroll/vabatahtlik inspekteerimine? Millist töövõttu vaadati ja kas ja milliseid vajakajäämisi tuvastati? Kui asjakohane, millised heastavad meetmed on AEV nende osas rakendanud?</t>
  </si>
  <si>
    <t>Kuidas teostatakse ettevõttes kontrollülevaatuseid? Kes kelle tööd üle vaatab?</t>
  </si>
  <si>
    <r>
      <t>Kui on keerulisemad töövõtud, mis vajavad sisemist kvaliteedikontroll ülevaatust enne aruande väljastamist (</t>
    </r>
    <r>
      <rPr>
        <i/>
        <sz val="11"/>
        <color theme="1"/>
        <rFont val="Calibri"/>
        <family val="2"/>
        <charset val="186"/>
        <scheme val="minor"/>
      </rPr>
      <t>hot file review</t>
    </r>
    <r>
      <rPr>
        <sz val="11"/>
        <color theme="1"/>
        <rFont val="Calibri"/>
        <family val="2"/>
        <charset val="186"/>
        <scheme val="minor"/>
      </rPr>
      <t>), kuidas see lahendatud?</t>
    </r>
  </si>
  <si>
    <t>Milline on audiitori tugivõrgustik, kellelt ta saab nõu küsida (audiitorid, kutseühendus, ametnikud, vms).</t>
  </si>
  <si>
    <t>Kuidas audiitor oma töövõtte mõõdab? Kas küsitakse ametlikku tagasisidet? Mitteametlikku? Kui täpne on töövõtuks kuluva aja fikseerimine, kas tulemus on tegelik? Kuidas audiitor otsustab, kas tahab sama kliendiga jätkata – kõhutunne, kolleegidega vestlus, jälgib ka numbreid/statistikat? Kui vastus viimasele on jah, siis mida?</t>
  </si>
  <si>
    <t xml:space="preserve">Kas ettevõttes on kirja pandud kvaliteedi põhimõtted – millised on need kriteeriumid, mille vastu hinnatakse, kas tehtud töö on kvaliteetne? </t>
  </si>
  <si>
    <t>Kuidas audiitor ettevalmistuse käigus loodud kvaliteedikontrollisüsteemi hindas? (vt leht "Ettevalmistus")</t>
  </si>
  <si>
    <t>Vali hinnang</t>
  </si>
  <si>
    <t>Kas AEV PP-d annavad põhjendatud kindluse, et ettevõte ja selle personal on vastavuses asjakohaste eetikanõuetega?</t>
  </si>
  <si>
    <t>Kas PP-des on käsitletud kuidas neid ohte maandatakse?</t>
  </si>
  <si>
    <t>Kas neid nõudeid täidetakse?</t>
  </si>
  <si>
    <t>Kas PP-d tagavad, et aktsepteeritakse vaid neid töövõtte, milleks on piisavalt ressursse - kas on töövõttude aja eelarved, kas mõõdetakse tegelikku kulunud aega, kas tagatakse nende andmete usaldusväärsus?</t>
  </si>
  <si>
    <t>Monitoorimine+ metoodika ei näe ette hinnangu andmist audiitorettevõtja kvaliteedikontrollisüsteemile, selle komponentidele, ega audiitortegevust reguleerivate standardite nõuete täitmisele töövõttude teostamisel. Seetõttu ei saa Monitoorimine+ teenuse osutamise käigus audiitorettevõtjale esitatud tähelepanekuid ja soovitusi ega ka tähelepanekute ja soovituste puudumist kasutada muudel eesmärkidel kui abi audiitorettevõtjale tema ISQC (EE) 1 (sh p 48) nõuete täitmiseks. Hinnangu kvaliteedikontrollisüsteemile, selle komponentidele ja audiitortegevust reguleerivate standardite nõuete täitmisele töövõttude teostamisel annab audiitorettevõtja ise.</t>
  </si>
  <si>
    <t xml:space="preserve">Monitoorimine+ tööfail on jagatud viieks tööleheks: käesolev juhend, audiitorettevõtja ettevalmistus, avakoosolek, inspekteerimise küsimustikud (ISA ja ISRE) ja kokkuvõte. </t>
  </si>
  <si>
    <r>
      <rPr>
        <b/>
        <sz val="11"/>
        <color theme="1"/>
        <rFont val="Calibri"/>
        <family val="2"/>
        <charset val="186"/>
        <scheme val="minor"/>
      </rPr>
      <t>Mis on Monitoorimine+?</t>
    </r>
    <r>
      <rPr>
        <sz val="11"/>
        <color theme="1"/>
        <rFont val="Calibri"/>
        <family val="2"/>
        <charset val="186"/>
        <scheme val="minor"/>
      </rPr>
      <t xml:space="preserve"> See on Audiitorkogu poolt välja töötatud monitoorimine+ metoodika alusel osutatud teenus.</t>
    </r>
  </si>
  <si>
    <r>
      <rPr>
        <b/>
        <sz val="11"/>
        <color theme="1"/>
        <rFont val="Calibri"/>
        <family val="2"/>
        <charset val="186"/>
        <scheme val="minor"/>
      </rPr>
      <t>Mis vahe on monitoorimisel ja Monitoorimine+ teenusel?</t>
    </r>
    <r>
      <rPr>
        <sz val="11"/>
        <color theme="1"/>
        <rFont val="Calibri"/>
        <family val="2"/>
        <charset val="186"/>
        <scheme val="minor"/>
      </rPr>
      <t xml:space="preserve"> Monitoorimine on ja jääb audiitorettevõtja enda kohustuseks pidevalt jälgida ja hinnata oma kvaliteedikontrollisüsteemi. Monitoorimine+ on tõhusamaks monitoorimise teostamiseks tellitav/osutatav teenus, mille käigus keskendutakse audiitortegevuse regulatsioonist olulisematele valdkondadele (hõlmates töövõtufaili inspekteerimist) ning mille osutamisel on keskses rollis tihe suhtlus kogenud Monitoorimine+ teenuse osutaja ja tellija vahel. Monitoorimine+ teenuse eesmärk on olla väline ja nõustava iseloomuga ettevõtte monitoorimissüsteemi komponent, kui tellija vajab või soovib ettevõtte välist vaadet.</t>
    </r>
  </si>
  <si>
    <r>
      <t>Tööleht "</t>
    </r>
    <r>
      <rPr>
        <b/>
        <sz val="11"/>
        <color theme="1"/>
        <rFont val="Calibri"/>
        <family val="2"/>
        <charset val="186"/>
        <scheme val="minor"/>
      </rPr>
      <t>Ettevalmistus"</t>
    </r>
    <r>
      <rPr>
        <sz val="11"/>
        <color theme="1"/>
        <rFont val="Calibri"/>
        <family val="2"/>
        <charset val="186"/>
        <scheme val="minor"/>
      </rPr>
      <t xml:space="preserve"> on mõeldud monitooritavapoolseks enesehinnanguks, mida teenuse tellija peaks kasutama ettevalmistuse käigus. Monitoorimine+ teenuseks ettevalmistus hõlmab, et AEV kvaliteedikontrollisüsteemi (edaspidi KKS) eest vastutav isik (üksikpraktiseerija puhul on selleks vandeaudiitor ise):
1. vaatab üle AEV kvaliteedikontrolli poliitikad ja kirjutab tähelepanekuid selle kohta, kas:
      a) kõik mis on kirjas, on päriselt juurutatud ja toimib;
      b) on midagi, mis ei toimi ja vajaks seega läbimõtlemist, miks ei toimi ja ehk vajaks teistsugust lähenemist;
      c) on valdkondi, mida poliitikad ja protseduurid ei reguleeri, kuid peaksid seda tegema?
Selleks on abiks töölehel "Ettevalmistus" olev "Monitooritava ettevalmistus ja enesehinnang".
2. Milliseid valdkondi on audiitor oma hinnangul hästi lahendanud?
3. Millistes konkreetsetes olukordades/valdkondades audiitor tunneb, et võiks midagi teha paremini? 
Audiitorkogu soovitus on, et monitooritav peaks püüdma anda võimalikult tõepärase pildi (seda võib teha ka mitteformaalses vormis), sest sel juhul saab Monitoorimine+ läbiviija suunata rohkem tähelepanu probleemsetele valdkondadele ja nii oleks monitooritaval protsessist enim kasu.</t>
    </r>
  </si>
  <si>
    <r>
      <t xml:space="preserve">Lehel </t>
    </r>
    <r>
      <rPr>
        <b/>
        <sz val="11"/>
        <color theme="1"/>
        <rFont val="Calibri"/>
        <family val="2"/>
        <charset val="186"/>
        <scheme val="minor"/>
      </rPr>
      <t xml:space="preserve">"Avakoosolek" </t>
    </r>
    <r>
      <rPr>
        <sz val="11"/>
        <color theme="1"/>
        <rFont val="Calibri"/>
        <family val="2"/>
        <charset val="186"/>
        <scheme val="minor"/>
      </rPr>
      <t>on valik teemasid, mida avakoosolekul võiks arutada (nimekiri pole ammendav ning küsimuste täpne hulk ja sõnastus jääb Monitoorimine+ läbiviija otsustada). Avakoosoleku eesmärgiks on eelkõige sisuline vestlus Monitoorimine+ läbiviija ja monitooritava vahel, mille käigus ja/või mille tulemusena võib Monitoorimine+ läbiviija teha kas suulisi või kirjalikke soovitusi AEV KKS parandamiseks. Kui avakoosoleku arutelu tulemusel tekib tähelepanekuid, saab need töölehele kirja panna, kuid rõhutame, et avakoosoleku eesmärk ei ole pelgalt küsimustiku täitmine ja juhul kui tähelepanekuid ei teki, ei pea seda sinna ka kirja panema (seda printsiipi tuleb rakendada ka kõigi teiste küsimustike puhul). Tähelepanekute lahtrisse tuleb kirja panna vaid tuvastatud vajakajäämised, mida Monitoorimine+ läbiviija peab vajalikuks AEV-le kirjalikult esitada.</t>
    </r>
  </si>
  <si>
    <r>
      <t xml:space="preserve">Lehed </t>
    </r>
    <r>
      <rPr>
        <b/>
        <sz val="11"/>
        <color theme="1"/>
        <rFont val="Calibri"/>
        <family val="2"/>
        <charset val="186"/>
        <scheme val="minor"/>
      </rPr>
      <t>"Inspekteerimine ISA"</t>
    </r>
    <r>
      <rPr>
        <sz val="11"/>
        <color theme="1"/>
        <rFont val="Calibri"/>
        <family val="2"/>
        <charset val="186"/>
        <scheme val="minor"/>
      </rPr>
      <t xml:space="preserve"> ja </t>
    </r>
    <r>
      <rPr>
        <b/>
        <sz val="11"/>
        <color theme="1"/>
        <rFont val="Calibri"/>
        <family val="2"/>
        <charset val="186"/>
        <scheme val="minor"/>
      </rPr>
      <t>"Inspekteerimine ISRE"</t>
    </r>
    <r>
      <rPr>
        <sz val="11"/>
        <color theme="1"/>
        <rFont val="Calibri"/>
        <family val="2"/>
        <charset val="186"/>
        <scheme val="minor"/>
      </rPr>
      <t xml:space="preserve"> on abiks Monitoorimine+ läbiviijale kas auditi või ülevaatuse tööfaili inspekteerimisel. Küsimustikud on grupeeritud töövõtu etappide kaupa. Inspekteerimise eesmärk ei ole teha kliendifailile sõltumatu kvaliteedikontroll või standardile vastavuse kontroll, vaid tuvastada kliendifaili vaatamise käigus vajakajäämised kasutatud metoodikas ja/või AEV KKS poliitikates ja protseduurides. Küsimustikud peaksid abistama Monitoorimine+ läbiviijat nende vajakajäämiste tuvastamisel ning hiljem oluliste tähelepanekute kirjapanekul. Tähelepanekute lahtrisse tuleb kirja panna vaid tuvastatud vajakajäämised, mida monitoorija peab vajalikuks AEV-le kirjalikult esitada. Töövõtu käigus tähelepanekute leidmisel peab monitoorija muuhulgas kaaluma, kas tegu võib olla süsteemse vajakajäämisega. Sellisel juhul võib olla abiks juhendi lõpus kirjeldatud mõne valdkonna nn horisontaalne kontroll.</t>
    </r>
  </si>
  <si>
    <t>Faili inspekteerimiseks võib valida monitoorija iseseisvalt, kuid ka monitooritav võib ise faili välja pakkuda. Kuna Monitoorimine+ eesmärk ei ole teise hinnangu andmine sõltumatu kvaliteedikontrolli tulemusele, on soovitatav välistada sellise olukorra teke, mille käigus inspekteeritaks sellist töövõtu faili, mille osas on lõpetamata mui protseduure või menetlusi (näiteks järelevalvenõukogu poolt läbiviidav kvaliteedikontroll). Iga allkirjastava audiitori (töövõtu partner ISQC tähenduses) kohta tuleb valida vähemalt üks töövõtu fail (soovitatavalt audit). See, kas lisaks valitakse veel mõni fail, sõltub Monitoorimine+ läbiviija ja monitooritava vahelisest kokkuleppest.</t>
  </si>
  <si>
    <t>kvaliteedikontrolli süsteem</t>
  </si>
  <si>
    <t>liidrite kohustused</t>
  </si>
  <si>
    <t>liidrite kohustused kui audiitor tegutseb üksi</t>
  </si>
  <si>
    <t>eetikanõuded</t>
  </si>
  <si>
    <t>eetikanõuded: sõltumatus</t>
  </si>
  <si>
    <t>eetikanõuded: rotatsioon</t>
  </si>
  <si>
    <t>aktsepteerimine: ressursside piisavus</t>
  </si>
  <si>
    <t>inimressursid: kompetents</t>
  </si>
  <si>
    <t>inimressursid: meeskondade määramine</t>
  </si>
  <si>
    <t>töövõtu läbiviimine</t>
  </si>
  <si>
    <t>konsultatsioonid</t>
  </si>
  <si>
    <t>töövõtu kvaliteedi kontrollülevaatus</t>
  </si>
  <si>
    <t>arvamuse erinevused</t>
  </si>
  <si>
    <t>töövõtu dokumentatsioon</t>
  </si>
  <si>
    <t>monitoorimine</t>
  </si>
  <si>
    <t>infovahetus vähemalt kord aastas</t>
  </si>
  <si>
    <t>võrgustik</t>
  </si>
  <si>
    <t>kaebused ja väited</t>
  </si>
  <si>
    <t>rikkumised</t>
  </si>
  <si>
    <t>dokumenteerimine</t>
  </si>
  <si>
    <t>Tüüp 1/2</t>
  </si>
  <si>
    <t>Monitoorimine+ lõpus digiallkirjastab Monitoorimine+ läbiviija Monitoorimine+ dokumenteerimise tööfaili ja esitab selle monitooritavale.</t>
  </si>
  <si>
    <t xml:space="preserve">Monitoorimine+ teenus osutati ajavahemikul: </t>
  </si>
  <si>
    <t>sisesta kliendi nimi ja finantsaruande aasta</t>
  </si>
  <si>
    <t>sisesta, millal Monitoorimine+ läbi viidi</t>
  </si>
  <si>
    <t>Inspekteerimisse suunatud kliendifaili eest vastutav vandeaudiitor</t>
  </si>
  <si>
    <t>Kas faili valis monitoorija või monitooritav?</t>
  </si>
  <si>
    <t>1.AEV KKS eest vastutaja enesehinnangu ülevaatus.
2. Suuline järelepärimine AEV sisekontrolli elementide ja töökorralduse kohta), vt küsimusi lehel "avakoosolek")
2. Tutvumine AEV KKS poliitikate ja protseduuridega.
3. Nimetatud töövõtufaili/töövõtufailide inspekteerimine.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</si>
</sst>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1"/>
      <color theme="1"/>
      <name val="Calibri"/>
      <family val="2"/>
      <scheme val="minor"/>
    </font>
    <font>
      <sz val="11"/>
      <name val="Calibri"/>
      <family val="2"/>
      <charset val="186"/>
      <scheme val="minor"/>
    </font>
    <font>
      <b/>
      <sz val="11"/>
      <name val="Calibri"/>
      <family val="2"/>
      <charset val="186"/>
      <scheme val="minor"/>
    </font>
    <font>
      <i/>
      <sz val="11"/>
      <color theme="1"/>
      <name val="Calibri"/>
      <family val="2"/>
      <charset val="186"/>
      <scheme val="minor"/>
    </font>
    <font>
      <i/>
      <sz val="11"/>
      <name val="Calibri"/>
      <family val="2"/>
      <charset val="186"/>
      <scheme val="minor"/>
    </font>
    <font>
      <sz val="11"/>
      <name val="Calibri"/>
      <family val="2"/>
      <scheme val="minor"/>
    </font>
    <font>
      <b/>
      <i/>
      <sz val="11"/>
      <color rgb="FFFF0000"/>
      <name val="Calibri"/>
      <family val="2"/>
      <charset val="186"/>
      <scheme val="minor"/>
    </font>
    <font>
      <sz val="8"/>
      <name val="Calibri"/>
      <family val="2"/>
      <scheme val="minor"/>
    </font>
    <font>
      <sz val="10.5"/>
      <color theme="1"/>
      <name val="Times New Roman"/>
      <family val="1"/>
      <charset val="186"/>
    </font>
    <font>
      <i/>
      <sz val="10.5"/>
      <color theme="1"/>
      <name val="Times New Roman"/>
      <family val="1"/>
      <charset val="186"/>
    </font>
    <font>
      <sz val="8"/>
      <color rgb="FFA6A6A6"/>
      <name val="Times New Roman"/>
      <family val="1"/>
      <charset val="186"/>
    </font>
    <font>
      <b/>
      <sz val="9"/>
      <color indexed="81"/>
      <name val="Segoe UI"/>
      <family val="2"/>
    </font>
    <font>
      <i/>
      <sz val="11"/>
      <name val="Calibri"/>
      <family val="2"/>
      <scheme val="minor"/>
    </font>
    <font>
      <sz val="12"/>
      <color theme="1"/>
      <name val="Times New Roman"/>
      <family val="1"/>
      <charset val="186"/>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5"/>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0" fontId="7" fillId="0" borderId="0"/>
    <xf numFmtId="0" fontId="4" fillId="3" borderId="0" applyNumberFormat="0" applyBorder="0" applyAlignment="0" applyProtection="0"/>
    <xf numFmtId="0" fontId="4" fillId="0" borderId="0"/>
  </cellStyleXfs>
  <cellXfs count="119">
    <xf numFmtId="0" fontId="0" fillId="0" borderId="0" xfId="0"/>
    <xf numFmtId="0" fontId="14" fillId="0" borderId="0" xfId="0" applyFont="1" applyAlignment="1"/>
    <xf numFmtId="0" fontId="0" fillId="0" borderId="0" xfId="0" applyAlignment="1">
      <alignment wrapText="1"/>
    </xf>
    <xf numFmtId="0" fontId="15" fillId="2" borderId="1" xfId="0" applyFont="1" applyFill="1" applyBorder="1" applyAlignment="1">
      <alignment horizontal="left" vertical="center" wrapText="1"/>
    </xf>
    <xf numFmtId="0" fontId="16" fillId="0" borderId="2" xfId="0" applyFont="1" applyFill="1" applyBorder="1" applyAlignment="1">
      <alignment horizontal="left" vertical="top" wrapText="1"/>
    </xf>
    <xf numFmtId="0" fontId="16" fillId="0" borderId="2" xfId="0" applyFont="1" applyFill="1" applyBorder="1" applyAlignment="1">
      <alignment horizontal="left" vertical="top"/>
    </xf>
    <xf numFmtId="0" fontId="0" fillId="0" borderId="2" xfId="0" applyFill="1" applyBorder="1" applyAlignment="1">
      <alignment horizontal="left" wrapText="1"/>
    </xf>
    <xf numFmtId="0" fontId="0" fillId="0" borderId="0" xfId="0" applyFill="1"/>
    <xf numFmtId="0" fontId="0" fillId="0" borderId="0" xfId="0" applyFill="1" applyAlignment="1">
      <alignment wrapText="1"/>
    </xf>
    <xf numFmtId="0" fontId="0" fillId="0" borderId="1" xfId="0" applyFill="1" applyBorder="1" applyAlignment="1">
      <alignment horizontal="left" wrapText="1"/>
    </xf>
    <xf numFmtId="0" fontId="15" fillId="0" borderId="2" xfId="0" applyFont="1" applyFill="1" applyBorder="1" applyAlignment="1">
      <alignment horizontal="left" vertical="center" wrapText="1"/>
    </xf>
    <xf numFmtId="0" fontId="16"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15" fillId="2" borderId="2" xfId="0" applyFont="1" applyFill="1" applyBorder="1" applyAlignment="1">
      <alignment horizontal="left" vertical="center" wrapText="1"/>
    </xf>
    <xf numFmtId="0" fontId="0" fillId="0" borderId="2" xfId="0" applyFill="1" applyBorder="1" applyAlignment="1">
      <alignment horizontal="left"/>
    </xf>
    <xf numFmtId="0" fontId="0" fillId="0" borderId="1" xfId="0" applyFill="1" applyBorder="1" applyAlignment="1">
      <alignment horizontal="left"/>
    </xf>
    <xf numFmtId="0" fontId="19" fillId="0" borderId="2" xfId="0" applyFont="1" applyFill="1" applyBorder="1" applyAlignment="1">
      <alignment horizontal="left" vertical="top" wrapText="1"/>
    </xf>
    <xf numFmtId="0" fontId="20" fillId="0" borderId="2" xfId="0" applyFont="1" applyFill="1" applyBorder="1" applyAlignment="1">
      <alignment horizontal="left" wrapText="1"/>
    </xf>
    <xf numFmtId="0" fontId="13"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0" borderId="6" xfId="0" applyFill="1" applyBorder="1" applyAlignment="1">
      <alignment horizontal="left" wrapText="1"/>
    </xf>
    <xf numFmtId="0" fontId="16" fillId="0" borderId="6" xfId="0" applyFont="1" applyFill="1" applyBorder="1" applyAlignment="1">
      <alignment horizontal="left" vertical="top" wrapText="1"/>
    </xf>
    <xf numFmtId="0" fontId="10" fillId="0" borderId="2" xfId="0" applyFont="1" applyFill="1" applyBorder="1" applyAlignment="1">
      <alignment horizontal="left" vertical="center" wrapText="1"/>
    </xf>
    <xf numFmtId="0" fontId="0" fillId="0" borderId="0" xfId="0" applyAlignment="1">
      <alignment vertical="top" wrapText="1"/>
    </xf>
    <xf numFmtId="0" fontId="21"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xf>
    <xf numFmtId="0" fontId="15" fillId="2" borderId="1" xfId="0" applyFont="1" applyFill="1" applyBorder="1" applyAlignment="1">
      <alignment horizontal="left" vertical="top" wrapText="1"/>
    </xf>
    <xf numFmtId="0" fontId="18" fillId="0" borderId="0" xfId="0" applyFont="1" applyAlignment="1">
      <alignment vertical="top"/>
    </xf>
    <xf numFmtId="0" fontId="18" fillId="0" borderId="0" xfId="0" applyFont="1" applyAlignment="1">
      <alignment vertical="top" wrapText="1"/>
    </xf>
    <xf numFmtId="0" fontId="4" fillId="0" borderId="2" xfId="0" applyFont="1" applyBorder="1" applyAlignment="1">
      <alignment horizontal="left" vertical="center" wrapText="1"/>
    </xf>
    <xf numFmtId="0" fontId="0" fillId="0" borderId="2" xfId="0" applyBorder="1"/>
    <xf numFmtId="0" fontId="0" fillId="0" borderId="0" xfId="0" applyBorder="1"/>
    <xf numFmtId="0" fontId="19" fillId="0" borderId="2" xfId="0" applyFont="1" applyBorder="1" applyAlignment="1">
      <alignment horizontal="left" vertical="top" wrapText="1"/>
    </xf>
    <xf numFmtId="0" fontId="16" fillId="0" borderId="2" xfId="0" applyFont="1" applyBorder="1" applyAlignment="1">
      <alignment horizontal="left" vertical="top" wrapText="1"/>
    </xf>
    <xf numFmtId="0" fontId="0" fillId="0" borderId="2" xfId="0" applyBorder="1" applyAlignment="1">
      <alignment horizontal="left" wrapText="1"/>
    </xf>
    <xf numFmtId="0" fontId="0" fillId="0" borderId="2" xfId="0"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17" fillId="0" borderId="2" xfId="0" applyFont="1" applyBorder="1" applyAlignment="1">
      <alignment horizontal="left" vertical="top" wrapText="1"/>
    </xf>
    <xf numFmtId="49" fontId="19" fillId="0" borderId="2" xfId="0" applyNumberFormat="1" applyFont="1" applyBorder="1" applyAlignment="1">
      <alignment horizontal="left" vertical="top" wrapText="1"/>
    </xf>
    <xf numFmtId="49" fontId="16" fillId="0" borderId="2" xfId="0" applyNumberFormat="1" applyFont="1" applyBorder="1" applyAlignment="1">
      <alignment horizontal="left" vertical="top" wrapText="1"/>
    </xf>
    <xf numFmtId="0" fontId="14" fillId="0" borderId="0" xfId="0" applyFont="1" applyBorder="1" applyAlignment="1">
      <alignment vertical="top"/>
    </xf>
    <xf numFmtId="0" fontId="15" fillId="2" borderId="2" xfId="0" applyFont="1" applyFill="1" applyBorder="1" applyAlignment="1">
      <alignment horizontal="left" vertical="top" wrapText="1"/>
    </xf>
    <xf numFmtId="0" fontId="0" fillId="0" borderId="0" xfId="0" applyBorder="1" applyAlignment="1">
      <alignment vertical="top"/>
    </xf>
    <xf numFmtId="0" fontId="23" fillId="0" borderId="0" xfId="0" applyFont="1" applyAlignment="1">
      <alignment horizontal="justify" vertical="center"/>
    </xf>
    <xf numFmtId="0" fontId="23" fillId="0" borderId="0" xfId="0" applyFont="1" applyBorder="1" applyAlignment="1">
      <alignment vertical="center" wrapText="1"/>
    </xf>
    <xf numFmtId="0" fontId="25" fillId="0" borderId="0" xfId="0" applyFont="1" applyBorder="1" applyAlignment="1">
      <alignment vertical="center" wrapText="1"/>
    </xf>
    <xf numFmtId="0" fontId="24" fillId="0" borderId="2" xfId="0" applyFont="1" applyBorder="1" applyAlignment="1">
      <alignment vertical="center" wrapText="1"/>
    </xf>
    <xf numFmtId="0" fontId="24" fillId="0" borderId="1" xfId="0" applyFont="1" applyBorder="1" applyAlignment="1">
      <alignment vertical="center" wrapText="1"/>
    </xf>
    <xf numFmtId="0" fontId="4" fillId="3" borderId="3" xfId="2" applyBorder="1" applyAlignment="1">
      <alignment wrapText="1"/>
    </xf>
    <xf numFmtId="0" fontId="4" fillId="3" borderId="3" xfId="2" applyFont="1" applyBorder="1" applyAlignment="1">
      <alignment wrapText="1"/>
    </xf>
    <xf numFmtId="0" fontId="0" fillId="0" borderId="0" xfId="0" applyFill="1" applyBorder="1"/>
    <xf numFmtId="0" fontId="9" fillId="2" borderId="2" xfId="0" applyFont="1" applyFill="1" applyBorder="1" applyAlignment="1">
      <alignment horizontal="left" vertical="center" wrapText="1"/>
    </xf>
    <xf numFmtId="0" fontId="19" fillId="0" borderId="2" xfId="0" applyFont="1" applyFill="1" applyBorder="1" applyAlignment="1">
      <alignment horizontal="left" wrapText="1"/>
    </xf>
    <xf numFmtId="0" fontId="16" fillId="0" borderId="2" xfId="0" applyFont="1" applyFill="1" applyBorder="1" applyAlignment="1">
      <alignment horizontal="left" wrapText="1"/>
    </xf>
    <xf numFmtId="0" fontId="8" fillId="0" borderId="2" xfId="0" applyFont="1" applyFill="1" applyBorder="1" applyAlignment="1">
      <alignment horizontal="left" vertical="center"/>
    </xf>
    <xf numFmtId="0" fontId="18"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8"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7" fillId="2" borderId="2" xfId="0" applyFont="1" applyFill="1" applyBorder="1" applyAlignment="1">
      <alignment horizontal="left" vertical="top" wrapText="1"/>
    </xf>
    <xf numFmtId="0" fontId="28" fillId="0" borderId="0" xfId="0" applyFont="1" applyAlignment="1">
      <alignment horizontal="justify" vertical="center"/>
    </xf>
    <xf numFmtId="0" fontId="17" fillId="0" borderId="0" xfId="0" applyFont="1" applyBorder="1"/>
    <xf numFmtId="0" fontId="14" fillId="2" borderId="2" xfId="0" applyFont="1" applyFill="1" applyBorder="1" applyAlignment="1">
      <alignment horizontal="left" vertical="top"/>
    </xf>
    <xf numFmtId="0" fontId="0" fillId="2" borderId="2" xfId="0" applyFill="1" applyBorder="1" applyAlignment="1">
      <alignment horizontal="left"/>
    </xf>
    <xf numFmtId="0" fontId="20" fillId="2" borderId="2" xfId="1" applyFont="1" applyFill="1" applyBorder="1" applyAlignment="1">
      <alignment horizontal="left" vertical="top" wrapText="1"/>
    </xf>
    <xf numFmtId="0" fontId="0" fillId="0" borderId="0" xfId="0" applyFill="1" applyBorder="1" applyAlignment="1">
      <alignment horizontal="left" vertical="top"/>
    </xf>
    <xf numFmtId="0" fontId="20" fillId="0" borderId="2" xfId="1" applyFont="1" applyFill="1" applyBorder="1" applyAlignment="1">
      <alignment horizontal="left" vertical="top" wrapText="1"/>
    </xf>
    <xf numFmtId="0" fontId="18" fillId="0" borderId="2" xfId="0" applyFont="1" applyBorder="1" applyAlignment="1">
      <alignment horizontal="left" vertical="top"/>
    </xf>
    <xf numFmtId="0" fontId="20" fillId="0" borderId="2" xfId="1" applyFont="1" applyBorder="1" applyAlignment="1">
      <alignment horizontal="left" vertical="top" wrapText="1"/>
    </xf>
    <xf numFmtId="0" fontId="0" fillId="0" borderId="2" xfId="0" applyBorder="1" applyAlignment="1">
      <alignment horizontal="left" vertical="top"/>
    </xf>
    <xf numFmtId="0" fontId="0" fillId="2" borderId="2" xfId="0" applyFill="1" applyBorder="1" applyAlignment="1">
      <alignment horizontal="left" wrapText="1"/>
    </xf>
    <xf numFmtId="0" fontId="20" fillId="0" borderId="2" xfId="1" applyFont="1" applyBorder="1" applyAlignment="1">
      <alignment horizontal="left" wrapText="1"/>
    </xf>
    <xf numFmtId="0" fontId="16" fillId="0" borderId="2" xfId="1" applyFont="1" applyBorder="1" applyAlignment="1">
      <alignment horizontal="left" vertical="top" wrapText="1"/>
    </xf>
    <xf numFmtId="0" fontId="27" fillId="0" borderId="2" xfId="1" applyFont="1" applyBorder="1" applyAlignment="1">
      <alignment horizontal="left" vertical="top" wrapText="1"/>
    </xf>
    <xf numFmtId="0" fontId="0" fillId="0" borderId="2" xfId="0" applyFont="1" applyFill="1" applyBorder="1" applyAlignment="1">
      <alignment horizontal="left" wrapText="1"/>
    </xf>
    <xf numFmtId="0" fontId="0" fillId="0" borderId="2" xfId="0" applyFill="1" applyBorder="1" applyAlignment="1">
      <alignment horizontal="left" vertical="center" wrapText="1"/>
    </xf>
    <xf numFmtId="0" fontId="8" fillId="0" borderId="2" xfId="0" applyFont="1" applyFill="1" applyBorder="1" applyAlignment="1">
      <alignment horizontal="left" wrapText="1"/>
    </xf>
    <xf numFmtId="0" fontId="10" fillId="0" borderId="2" xfId="0" applyFont="1" applyFill="1" applyBorder="1" applyAlignment="1">
      <alignment horizontal="left" wrapText="1"/>
    </xf>
    <xf numFmtId="0" fontId="13" fillId="0" borderId="2" xfId="0" applyFont="1" applyFill="1" applyBorder="1" applyAlignment="1">
      <alignment horizontal="left" wrapText="1"/>
    </xf>
    <xf numFmtId="0" fontId="8" fillId="0"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18" fillId="0" borderId="2" xfId="0" applyFont="1" applyFill="1" applyBorder="1" applyAlignment="1">
      <alignment horizontal="left" wrapText="1"/>
    </xf>
    <xf numFmtId="0" fontId="18" fillId="2" borderId="2" xfId="0" applyFont="1" applyFill="1" applyBorder="1" applyAlignment="1">
      <alignment horizontal="left" wrapText="1"/>
    </xf>
    <xf numFmtId="0" fontId="9" fillId="2" borderId="2" xfId="0" applyFont="1" applyFill="1" applyBorder="1" applyAlignment="1">
      <alignment horizontal="left" wrapText="1"/>
    </xf>
    <xf numFmtId="0" fontId="18"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applyFill="1" applyAlignment="1">
      <alignment horizontal="left"/>
    </xf>
    <xf numFmtId="0" fontId="3" fillId="0" borderId="2"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xf numFmtId="0" fontId="0" fillId="0" borderId="11" xfId="0" applyBorder="1"/>
    <xf numFmtId="0" fontId="3" fillId="0" borderId="11" xfId="0" applyFont="1" applyBorder="1" applyAlignment="1">
      <alignment horizontal="left" vertical="center" wrapText="1"/>
    </xf>
    <xf numFmtId="0" fontId="14" fillId="0" borderId="0" xfId="0" applyFont="1" applyAlignment="1">
      <alignment horizontal="center" vertical="center" wrapText="1"/>
    </xf>
    <xf numFmtId="0" fontId="2" fillId="3" borderId="9" xfId="2" applyFont="1" applyBorder="1" applyAlignment="1">
      <alignment wrapText="1"/>
    </xf>
    <xf numFmtId="0" fontId="2" fillId="0" borderId="0" xfId="0" applyFont="1" applyAlignment="1">
      <alignment horizontal="left" vertical="center"/>
    </xf>
    <xf numFmtId="0" fontId="2" fillId="3" borderId="8" xfId="2" applyFont="1" applyBorder="1" applyAlignment="1">
      <alignment wrapText="1"/>
    </xf>
    <xf numFmtId="0" fontId="2" fillId="0" borderId="0" xfId="0" applyFont="1"/>
    <xf numFmtId="0" fontId="2" fillId="3" borderId="10" xfId="2" applyFont="1" applyBorder="1" applyAlignment="1">
      <alignment wrapText="1"/>
    </xf>
    <xf numFmtId="0" fontId="2" fillId="0" borderId="0" xfId="2" applyFont="1" applyFill="1" applyBorder="1" applyAlignment="1">
      <alignment wrapText="1"/>
    </xf>
    <xf numFmtId="0" fontId="2" fillId="3" borderId="12" xfId="2" applyFont="1" applyBorder="1" applyAlignment="1">
      <alignment wrapText="1"/>
    </xf>
    <xf numFmtId="0" fontId="2" fillId="3" borderId="3" xfId="2" applyFont="1" applyBorder="1" applyAlignment="1">
      <alignment wrapText="1"/>
    </xf>
    <xf numFmtId="0" fontId="17" fillId="4" borderId="7" xfId="0" applyFont="1" applyFill="1" applyBorder="1" applyAlignment="1">
      <alignment horizontal="left" wrapText="1"/>
    </xf>
    <xf numFmtId="0" fontId="17" fillId="4" borderId="0" xfId="0" applyFont="1" applyFill="1" applyBorder="1" applyAlignment="1">
      <alignment horizontal="left" wrapText="1"/>
    </xf>
    <xf numFmtId="0" fontId="17" fillId="4" borderId="3" xfId="0" applyFont="1" applyFill="1" applyBorder="1" applyAlignment="1">
      <alignment horizontal="left" wrapText="1"/>
    </xf>
    <xf numFmtId="0" fontId="17" fillId="4" borderId="5" xfId="0" applyFont="1" applyFill="1" applyBorder="1" applyAlignment="1">
      <alignment horizontal="left" wrapText="1"/>
    </xf>
    <xf numFmtId="0" fontId="17" fillId="4" borderId="4" xfId="0" applyFont="1" applyFill="1" applyBorder="1" applyAlignment="1">
      <alignment horizontal="left" wrapText="1"/>
    </xf>
    <xf numFmtId="0" fontId="14" fillId="3" borderId="7" xfId="2" applyFont="1" applyBorder="1" applyAlignment="1">
      <alignment horizontal="center" wrapText="1"/>
    </xf>
    <xf numFmtId="0" fontId="14" fillId="3" borderId="0" xfId="2" applyFont="1" applyBorder="1" applyAlignment="1">
      <alignment horizontal="center" wrapText="1"/>
    </xf>
    <xf numFmtId="0" fontId="4" fillId="3" borderId="7" xfId="2" applyBorder="1" applyAlignment="1">
      <alignment horizontal="left" vertical="top" wrapText="1"/>
    </xf>
    <xf numFmtId="0" fontId="4" fillId="3" borderId="0" xfId="2" applyBorder="1" applyAlignment="1">
      <alignment horizontal="left" vertical="top" wrapText="1"/>
    </xf>
  </cellXfs>
  <cellStyles count="4">
    <cellStyle name="20% - Accent4" xfId="2" builtinId="42"/>
    <cellStyle name="Normal" xfId="0" builtinId="0"/>
    <cellStyle name="Normal 2" xfId="1" xr:uid="{71898F56-C046-4867-8C0C-DD0FC7EA1403}"/>
    <cellStyle name="Normal 2 2" xfId="3" xr:uid="{11181FC8-6486-480C-A05E-222F77DE3541}"/>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9AB8-93FD-4E21-8C7F-C7418607177F}">
  <dimension ref="A1:B25"/>
  <sheetViews>
    <sheetView tabSelected="1" zoomScale="110" zoomScaleNormal="110" workbookViewId="0">
      <selection activeCell="C5" sqref="C5"/>
    </sheetView>
  </sheetViews>
  <sheetFormatPr defaultRowHeight="15" x14ac:dyDescent="0.25"/>
  <cols>
    <col min="1" max="1" width="123" style="105" customWidth="1"/>
  </cols>
  <sheetData>
    <row r="1" spans="1:2" ht="15.75" thickBot="1" x14ac:dyDescent="0.3"/>
    <row r="2" spans="1:2" ht="27" customHeight="1" thickBot="1" x14ac:dyDescent="0.3">
      <c r="A2" s="104" t="s">
        <v>497</v>
      </c>
    </row>
    <row r="3" spans="1:2" ht="90.75" thickBot="1" x14ac:dyDescent="0.3">
      <c r="A3" s="104" t="s">
        <v>498</v>
      </c>
    </row>
    <row r="4" spans="1:2" ht="30.75" thickBot="1" x14ac:dyDescent="0.3">
      <c r="A4" s="104" t="s">
        <v>384</v>
      </c>
      <c r="B4" s="66"/>
    </row>
    <row r="5" spans="1:2" ht="90" x14ac:dyDescent="0.25">
      <c r="A5" s="104" t="s">
        <v>495</v>
      </c>
    </row>
    <row r="6" spans="1:2" ht="30" x14ac:dyDescent="0.25">
      <c r="A6" s="102" t="s">
        <v>496</v>
      </c>
    </row>
    <row r="7" spans="1:2" ht="195" x14ac:dyDescent="0.25">
      <c r="A7" s="102" t="s">
        <v>499</v>
      </c>
    </row>
    <row r="8" spans="1:2" ht="101.45" customHeight="1" x14ac:dyDescent="0.25">
      <c r="A8" s="102" t="s">
        <v>500</v>
      </c>
    </row>
    <row r="9" spans="1:2" s="52" customFormat="1" ht="101.45" customHeight="1" x14ac:dyDescent="0.25">
      <c r="A9" s="102" t="s">
        <v>501</v>
      </c>
    </row>
    <row r="10" spans="1:2" s="52" customFormat="1" ht="75" x14ac:dyDescent="0.25">
      <c r="A10" s="102" t="s">
        <v>502</v>
      </c>
    </row>
    <row r="11" spans="1:2" s="52" customFormat="1" ht="30" x14ac:dyDescent="0.25">
      <c r="A11" s="108" t="s">
        <v>524</v>
      </c>
    </row>
    <row r="12" spans="1:2" s="52" customFormat="1" ht="375.75" thickBot="1" x14ac:dyDescent="0.3">
      <c r="A12" s="106" t="s">
        <v>385</v>
      </c>
    </row>
    <row r="13" spans="1:2" s="52" customFormat="1" x14ac:dyDescent="0.25">
      <c r="A13" s="107"/>
    </row>
    <row r="14" spans="1:2" s="52" customFormat="1" x14ac:dyDescent="0.25">
      <c r="A14" s="107"/>
    </row>
    <row r="15" spans="1:2" s="52" customFormat="1" x14ac:dyDescent="0.25">
      <c r="A15" s="107"/>
    </row>
    <row r="16" spans="1:2" s="52" customFormat="1" x14ac:dyDescent="0.25">
      <c r="A16" s="107"/>
    </row>
    <row r="17" spans="1:1" s="52" customFormat="1" x14ac:dyDescent="0.25">
      <c r="A17" s="107"/>
    </row>
    <row r="18" spans="1:1" x14ac:dyDescent="0.25">
      <c r="A18" s="107"/>
    </row>
    <row r="19" spans="1:1" x14ac:dyDescent="0.25">
      <c r="A19" s="107"/>
    </row>
    <row r="20" spans="1:1" x14ac:dyDescent="0.25">
      <c r="A20" s="107"/>
    </row>
    <row r="21" spans="1:1" x14ac:dyDescent="0.25">
      <c r="A21" s="103"/>
    </row>
    <row r="22" spans="1:1" x14ac:dyDescent="0.25">
      <c r="A22" s="103"/>
    </row>
    <row r="23" spans="1:1" x14ac:dyDescent="0.25">
      <c r="A23" s="103"/>
    </row>
    <row r="24" spans="1:1" x14ac:dyDescent="0.25">
      <c r="A24" s="103"/>
    </row>
    <row r="25" spans="1:1" x14ac:dyDescent="0.25">
      <c r="A25" s="10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58F1-9D59-4C12-990F-7FD9AC783E9B}">
  <sheetPr>
    <outlinePr summaryBelow="0"/>
  </sheetPr>
  <dimension ref="A1:F75"/>
  <sheetViews>
    <sheetView zoomScaleNormal="100" workbookViewId="0">
      <selection activeCell="G8" sqref="G8"/>
    </sheetView>
  </sheetViews>
  <sheetFormatPr defaultRowHeight="15" outlineLevelRow="1" x14ac:dyDescent="0.25"/>
  <cols>
    <col min="1" max="1" width="26.7109375" style="26" customWidth="1"/>
    <col min="2" max="2" width="86.28515625" style="26" customWidth="1"/>
    <col min="3" max="4" width="17" style="2" customWidth="1"/>
    <col min="5" max="5" width="23.140625" customWidth="1"/>
    <col min="6" max="6" width="10.85546875" bestFit="1" customWidth="1"/>
  </cols>
  <sheetData>
    <row r="1" spans="1:6" x14ac:dyDescent="0.25">
      <c r="A1" s="1" t="s">
        <v>380</v>
      </c>
    </row>
    <row r="2" spans="1:6" ht="30" x14ac:dyDescent="0.25">
      <c r="A2" s="27" t="s">
        <v>0</v>
      </c>
      <c r="B2" s="27" t="s">
        <v>1</v>
      </c>
      <c r="C2" s="3" t="s">
        <v>318</v>
      </c>
      <c r="D2" s="3" t="s">
        <v>445</v>
      </c>
      <c r="E2" s="3" t="s">
        <v>2</v>
      </c>
      <c r="F2" s="3" t="s">
        <v>523</v>
      </c>
    </row>
    <row r="3" spans="1:6" collapsed="1" x14ac:dyDescent="0.25">
      <c r="A3" s="110" t="s">
        <v>283</v>
      </c>
      <c r="B3" s="111"/>
      <c r="C3" s="111"/>
      <c r="D3" s="111"/>
      <c r="E3" s="111"/>
      <c r="F3" s="111"/>
    </row>
    <row r="4" spans="1:6" ht="60" hidden="1" outlineLevel="1" x14ac:dyDescent="0.25">
      <c r="A4" s="29" t="s">
        <v>503</v>
      </c>
      <c r="B4" s="23" t="s">
        <v>450</v>
      </c>
      <c r="C4" s="25" t="s">
        <v>446</v>
      </c>
      <c r="D4" s="101" t="s">
        <v>490</v>
      </c>
    </row>
    <row r="5" spans="1:6" hidden="1" outlineLevel="1" x14ac:dyDescent="0.25">
      <c r="A5" s="29" t="s">
        <v>503</v>
      </c>
      <c r="B5" s="26" t="s">
        <v>448</v>
      </c>
      <c r="C5" s="2" t="s">
        <v>447</v>
      </c>
      <c r="D5" s="101" t="s">
        <v>490</v>
      </c>
    </row>
    <row r="6" spans="1:6" collapsed="1" x14ac:dyDescent="0.25">
      <c r="A6" s="110" t="s">
        <v>284</v>
      </c>
      <c r="B6" s="111"/>
      <c r="C6" s="111"/>
      <c r="D6" s="111"/>
      <c r="E6" s="111"/>
      <c r="F6" s="111"/>
    </row>
    <row r="7" spans="1:6" ht="30" hidden="1" outlineLevel="1" x14ac:dyDescent="0.25">
      <c r="A7" s="90" t="s">
        <v>504</v>
      </c>
      <c r="B7" s="25" t="s">
        <v>451</v>
      </c>
      <c r="C7" s="25" t="s">
        <v>453</v>
      </c>
      <c r="D7" s="101" t="s">
        <v>490</v>
      </c>
      <c r="E7" s="91"/>
      <c r="F7" s="92"/>
    </row>
    <row r="8" spans="1:6" hidden="1" outlineLevel="1" x14ac:dyDescent="0.25">
      <c r="A8" s="90" t="s">
        <v>504</v>
      </c>
      <c r="B8" s="25" t="s">
        <v>449</v>
      </c>
      <c r="C8" s="25" t="s">
        <v>454</v>
      </c>
      <c r="D8" s="101" t="s">
        <v>490</v>
      </c>
      <c r="E8" s="91"/>
      <c r="F8" s="92"/>
    </row>
    <row r="9" spans="1:6" ht="30" hidden="1" outlineLevel="1" x14ac:dyDescent="0.25">
      <c r="A9" s="90" t="s">
        <v>505</v>
      </c>
      <c r="B9" s="25" t="s">
        <v>452</v>
      </c>
      <c r="C9" s="25" t="s">
        <v>455</v>
      </c>
      <c r="D9" s="101" t="s">
        <v>490</v>
      </c>
      <c r="E9" s="91"/>
      <c r="F9" s="92"/>
    </row>
    <row r="10" spans="1:6" collapsed="1" x14ac:dyDescent="0.25">
      <c r="A10" s="110" t="s">
        <v>285</v>
      </c>
      <c r="B10" s="111"/>
      <c r="C10" s="111"/>
      <c r="D10" s="111"/>
      <c r="E10" s="111"/>
      <c r="F10" s="111"/>
    </row>
    <row r="11" spans="1:6" ht="30" hidden="1" outlineLevel="1" x14ac:dyDescent="0.25">
      <c r="A11" s="90" t="s">
        <v>506</v>
      </c>
      <c r="B11" s="25" t="s">
        <v>491</v>
      </c>
      <c r="C11" s="93" t="s">
        <v>460</v>
      </c>
      <c r="D11" s="101" t="s">
        <v>490</v>
      </c>
      <c r="E11" s="94"/>
      <c r="F11" s="94"/>
    </row>
    <row r="12" spans="1:6" ht="30" hidden="1" outlineLevel="1" x14ac:dyDescent="0.25">
      <c r="A12" s="90" t="s">
        <v>507</v>
      </c>
      <c r="B12" s="25" t="s">
        <v>456</v>
      </c>
      <c r="C12" s="93" t="s">
        <v>317</v>
      </c>
      <c r="D12" s="101" t="s">
        <v>490</v>
      </c>
      <c r="E12" s="94"/>
      <c r="F12" s="94"/>
    </row>
    <row r="13" spans="1:6" ht="30" hidden="1" outlineLevel="1" x14ac:dyDescent="0.25">
      <c r="A13" s="90" t="s">
        <v>507</v>
      </c>
      <c r="B13" s="25" t="s">
        <v>457</v>
      </c>
      <c r="C13" s="93" t="s">
        <v>317</v>
      </c>
      <c r="D13" s="101" t="s">
        <v>490</v>
      </c>
      <c r="E13" s="94"/>
      <c r="F13" s="94"/>
    </row>
    <row r="14" spans="1:6" ht="45" hidden="1" outlineLevel="1" x14ac:dyDescent="0.25">
      <c r="A14" s="90" t="s">
        <v>507</v>
      </c>
      <c r="B14" s="25" t="s">
        <v>458</v>
      </c>
      <c r="C14" s="93" t="s">
        <v>317</v>
      </c>
      <c r="D14" s="101" t="s">
        <v>490</v>
      </c>
      <c r="E14" s="94"/>
      <c r="F14" s="94"/>
    </row>
    <row r="15" spans="1:6" hidden="1" outlineLevel="1" x14ac:dyDescent="0.25">
      <c r="A15" s="90" t="s">
        <v>507</v>
      </c>
      <c r="B15" s="25" t="s">
        <v>459</v>
      </c>
      <c r="C15" s="93" t="s">
        <v>317</v>
      </c>
      <c r="D15" s="101" t="s">
        <v>490</v>
      </c>
      <c r="E15" s="94"/>
      <c r="F15" s="94"/>
    </row>
    <row r="16" spans="1:6" hidden="1" outlineLevel="1" x14ac:dyDescent="0.25">
      <c r="A16" s="90" t="s">
        <v>508</v>
      </c>
      <c r="B16" s="25" t="s">
        <v>461</v>
      </c>
      <c r="C16" s="93" t="s">
        <v>292</v>
      </c>
      <c r="D16" s="101" t="s">
        <v>490</v>
      </c>
      <c r="E16" s="94"/>
      <c r="F16" s="94"/>
    </row>
    <row r="17" spans="1:6" hidden="1" outlineLevel="1" x14ac:dyDescent="0.25">
      <c r="A17" s="90" t="s">
        <v>508</v>
      </c>
      <c r="B17" s="25" t="s">
        <v>492</v>
      </c>
      <c r="C17" s="93" t="s">
        <v>292</v>
      </c>
      <c r="D17" s="101" t="s">
        <v>490</v>
      </c>
      <c r="E17" s="94"/>
      <c r="F17" s="94"/>
    </row>
    <row r="18" spans="1:6" hidden="1" outlineLevel="1" x14ac:dyDescent="0.25">
      <c r="A18" s="90" t="s">
        <v>508</v>
      </c>
      <c r="B18" s="25" t="s">
        <v>462</v>
      </c>
      <c r="C18" s="93" t="s">
        <v>292</v>
      </c>
      <c r="D18" s="101" t="s">
        <v>490</v>
      </c>
      <c r="E18" s="94"/>
      <c r="F18" s="94"/>
    </row>
    <row r="19" spans="1:6" hidden="1" outlineLevel="1" x14ac:dyDescent="0.25">
      <c r="A19" s="90" t="s">
        <v>508</v>
      </c>
      <c r="B19" s="25" t="s">
        <v>493</v>
      </c>
      <c r="C19" s="93" t="s">
        <v>292</v>
      </c>
      <c r="D19" s="101" t="s">
        <v>490</v>
      </c>
      <c r="E19" s="94"/>
      <c r="F19" s="94"/>
    </row>
    <row r="20" spans="1:6" ht="15" customHeight="1" collapsed="1" x14ac:dyDescent="0.25">
      <c r="A20" s="110" t="s">
        <v>319</v>
      </c>
      <c r="B20" s="111"/>
      <c r="C20" s="111"/>
      <c r="D20" s="111"/>
      <c r="E20" s="111"/>
      <c r="F20" s="111"/>
    </row>
    <row r="21" spans="1:6" ht="60" hidden="1" outlineLevel="1" x14ac:dyDescent="0.25">
      <c r="A21" s="90" t="s">
        <v>126</v>
      </c>
      <c r="B21" s="25" t="s">
        <v>463</v>
      </c>
      <c r="C21" s="93" t="s">
        <v>293</v>
      </c>
      <c r="D21" s="101" t="s">
        <v>490</v>
      </c>
      <c r="E21" s="93"/>
      <c r="F21" s="93"/>
    </row>
    <row r="22" spans="1:6" ht="30" hidden="1" outlineLevel="1" x14ac:dyDescent="0.25">
      <c r="A22" s="90" t="s">
        <v>126</v>
      </c>
      <c r="B22" s="25" t="s">
        <v>464</v>
      </c>
      <c r="C22" s="93" t="s">
        <v>293</v>
      </c>
      <c r="D22" s="101" t="s">
        <v>490</v>
      </c>
      <c r="E22" s="93"/>
      <c r="F22" s="93"/>
    </row>
    <row r="23" spans="1:6" ht="45" hidden="1" outlineLevel="1" x14ac:dyDescent="0.25">
      <c r="A23" s="90" t="s">
        <v>509</v>
      </c>
      <c r="B23" s="25" t="s">
        <v>494</v>
      </c>
      <c r="C23" s="93" t="s">
        <v>320</v>
      </c>
      <c r="D23" s="101" t="s">
        <v>490</v>
      </c>
      <c r="E23" s="93"/>
      <c r="F23" s="93"/>
    </row>
    <row r="24" spans="1:6" collapsed="1" x14ac:dyDescent="0.25">
      <c r="A24" s="110" t="s">
        <v>321</v>
      </c>
      <c r="B24" s="111"/>
      <c r="C24" s="111"/>
      <c r="D24" s="111"/>
      <c r="E24" s="111"/>
      <c r="F24" s="111"/>
    </row>
    <row r="25" spans="1:6" ht="30" hidden="1" outlineLevel="1" x14ac:dyDescent="0.25">
      <c r="A25" s="90" t="s">
        <v>510</v>
      </c>
      <c r="B25" s="25" t="s">
        <v>309</v>
      </c>
      <c r="C25" s="93" t="s">
        <v>294</v>
      </c>
      <c r="D25" s="101" t="s">
        <v>490</v>
      </c>
      <c r="E25" s="94"/>
      <c r="F25" s="94"/>
    </row>
    <row r="26" spans="1:6" ht="30" hidden="1" outlineLevel="1" x14ac:dyDescent="0.25">
      <c r="A26" s="90" t="s">
        <v>511</v>
      </c>
      <c r="B26" s="25" t="s">
        <v>310</v>
      </c>
      <c r="C26" s="93" t="s">
        <v>295</v>
      </c>
      <c r="D26" s="101" t="s">
        <v>490</v>
      </c>
      <c r="E26" s="94"/>
      <c r="F26" s="94"/>
    </row>
    <row r="27" spans="1:6" collapsed="1" x14ac:dyDescent="0.25">
      <c r="A27" s="110" t="s">
        <v>286</v>
      </c>
      <c r="B27" s="111"/>
      <c r="C27" s="111"/>
      <c r="D27" s="111"/>
      <c r="E27" s="111"/>
      <c r="F27" s="111"/>
    </row>
    <row r="28" spans="1:6" ht="30" hidden="1" outlineLevel="1" x14ac:dyDescent="0.25">
      <c r="A28" s="90" t="s">
        <v>512</v>
      </c>
      <c r="B28" s="25" t="s">
        <v>311</v>
      </c>
      <c r="C28" s="93" t="s">
        <v>296</v>
      </c>
      <c r="D28" s="101" t="s">
        <v>490</v>
      </c>
      <c r="E28" s="94"/>
      <c r="F28" s="94"/>
    </row>
    <row r="29" spans="1:6" ht="30" hidden="1" outlineLevel="1" x14ac:dyDescent="0.25">
      <c r="A29" s="90" t="s">
        <v>513</v>
      </c>
      <c r="B29" s="25" t="s">
        <v>312</v>
      </c>
      <c r="C29" s="93" t="s">
        <v>297</v>
      </c>
      <c r="D29" s="101" t="s">
        <v>490</v>
      </c>
      <c r="E29" s="94"/>
      <c r="F29" s="94"/>
    </row>
    <row r="30" spans="1:6" ht="30" hidden="1" outlineLevel="1" x14ac:dyDescent="0.25">
      <c r="A30" s="90" t="s">
        <v>514</v>
      </c>
      <c r="B30" s="25" t="s">
        <v>465</v>
      </c>
      <c r="C30" s="93" t="s">
        <v>298</v>
      </c>
      <c r="D30" s="101" t="s">
        <v>490</v>
      </c>
      <c r="E30" s="94"/>
      <c r="F30" s="94"/>
    </row>
    <row r="31" spans="1:6" ht="30" hidden="1" outlineLevel="1" x14ac:dyDescent="0.25">
      <c r="A31" s="90" t="s">
        <v>514</v>
      </c>
      <c r="B31" s="25" t="s">
        <v>466</v>
      </c>
      <c r="C31" s="93" t="s">
        <v>298</v>
      </c>
      <c r="D31" s="101" t="s">
        <v>490</v>
      </c>
      <c r="E31" s="94"/>
      <c r="F31" s="94"/>
    </row>
    <row r="32" spans="1:6" ht="60" hidden="1" outlineLevel="1" x14ac:dyDescent="0.25">
      <c r="A32" s="90" t="s">
        <v>514</v>
      </c>
      <c r="B32" s="25" t="s">
        <v>467</v>
      </c>
      <c r="C32" s="93" t="s">
        <v>298</v>
      </c>
      <c r="D32" s="101" t="s">
        <v>490</v>
      </c>
      <c r="E32" s="94"/>
      <c r="F32" s="94"/>
    </row>
    <row r="33" spans="1:6" ht="30" hidden="1" outlineLevel="1" x14ac:dyDescent="0.25">
      <c r="A33" s="90" t="s">
        <v>514</v>
      </c>
      <c r="B33" s="25" t="s">
        <v>468</v>
      </c>
      <c r="C33" s="93" t="s">
        <v>298</v>
      </c>
      <c r="D33" s="101" t="s">
        <v>490</v>
      </c>
      <c r="E33" s="94"/>
      <c r="F33" s="94"/>
    </row>
    <row r="34" spans="1:6" ht="30" hidden="1" outlineLevel="1" x14ac:dyDescent="0.25">
      <c r="A34" s="90" t="s">
        <v>514</v>
      </c>
      <c r="B34" s="25" t="s">
        <v>469</v>
      </c>
      <c r="C34" s="93" t="s">
        <v>298</v>
      </c>
      <c r="D34" s="101" t="s">
        <v>490</v>
      </c>
      <c r="E34" s="94"/>
      <c r="F34" s="94"/>
    </row>
    <row r="35" spans="1:6" ht="45" hidden="1" outlineLevel="1" x14ac:dyDescent="0.25">
      <c r="A35" s="90" t="s">
        <v>515</v>
      </c>
      <c r="B35" s="25" t="s">
        <v>395</v>
      </c>
      <c r="C35" s="93" t="s">
        <v>299</v>
      </c>
      <c r="D35" s="101" t="s">
        <v>490</v>
      </c>
      <c r="E35" s="94"/>
      <c r="F35" s="94"/>
    </row>
    <row r="36" spans="1:6" ht="30" hidden="1" outlineLevel="1" x14ac:dyDescent="0.25">
      <c r="A36" s="90" t="s">
        <v>516</v>
      </c>
      <c r="B36" s="25" t="s">
        <v>313</v>
      </c>
      <c r="C36" s="93" t="s">
        <v>300</v>
      </c>
      <c r="D36" s="101" t="s">
        <v>490</v>
      </c>
      <c r="E36" s="94"/>
      <c r="F36" s="94"/>
    </row>
    <row r="37" spans="1:6" collapsed="1" x14ac:dyDescent="0.25">
      <c r="A37" s="110" t="s">
        <v>301</v>
      </c>
      <c r="B37" s="111"/>
      <c r="C37" s="111"/>
      <c r="D37" s="111"/>
      <c r="E37" s="111"/>
      <c r="F37" s="111"/>
    </row>
    <row r="38" spans="1:6" hidden="1" outlineLevel="1" x14ac:dyDescent="0.25">
      <c r="A38" s="90" t="s">
        <v>517</v>
      </c>
      <c r="B38" s="25" t="s">
        <v>470</v>
      </c>
      <c r="C38" s="93" t="s">
        <v>303</v>
      </c>
      <c r="D38" s="101" t="s">
        <v>490</v>
      </c>
      <c r="E38" s="94"/>
      <c r="F38" s="94"/>
    </row>
    <row r="39" spans="1:6" hidden="1" outlineLevel="1" x14ac:dyDescent="0.25">
      <c r="A39" s="90" t="s">
        <v>517</v>
      </c>
      <c r="B39" s="25" t="s">
        <v>471</v>
      </c>
      <c r="C39" s="93" t="s">
        <v>303</v>
      </c>
      <c r="D39" s="101" t="s">
        <v>490</v>
      </c>
      <c r="E39" s="94"/>
      <c r="F39" s="94"/>
    </row>
    <row r="40" spans="1:6" hidden="1" outlineLevel="1" x14ac:dyDescent="0.25">
      <c r="A40" s="90" t="s">
        <v>517</v>
      </c>
      <c r="B40" s="25" t="s">
        <v>472</v>
      </c>
      <c r="C40" s="93" t="s">
        <v>473</v>
      </c>
      <c r="D40" s="101" t="s">
        <v>490</v>
      </c>
      <c r="E40" s="94"/>
      <c r="F40" s="94"/>
    </row>
    <row r="41" spans="1:6" ht="45" hidden="1" outlineLevel="1" x14ac:dyDescent="0.25">
      <c r="A41" s="90" t="s">
        <v>518</v>
      </c>
      <c r="B41" s="25" t="s">
        <v>322</v>
      </c>
      <c r="C41" s="93" t="s">
        <v>302</v>
      </c>
      <c r="D41" s="101" t="s">
        <v>490</v>
      </c>
      <c r="E41" s="95"/>
      <c r="F41" s="95"/>
    </row>
    <row r="42" spans="1:6" ht="30" hidden="1" outlineLevel="1" x14ac:dyDescent="0.25">
      <c r="A42" s="90" t="s">
        <v>519</v>
      </c>
      <c r="B42" s="25" t="s">
        <v>314</v>
      </c>
      <c r="C42" s="93" t="s">
        <v>304</v>
      </c>
      <c r="D42" s="101" t="s">
        <v>490</v>
      </c>
      <c r="E42" s="94"/>
      <c r="F42" s="94"/>
    </row>
    <row r="43" spans="1:6" ht="30" hidden="1" outlineLevel="1" x14ac:dyDescent="0.25">
      <c r="A43" s="90" t="s">
        <v>520</v>
      </c>
      <c r="B43" s="25" t="s">
        <v>315</v>
      </c>
      <c r="C43" s="93" t="s">
        <v>305</v>
      </c>
      <c r="D43" s="101" t="s">
        <v>490</v>
      </c>
      <c r="E43" s="94"/>
      <c r="F43" s="94"/>
    </row>
    <row r="44" spans="1:6" ht="45" hidden="1" outlineLevel="1" x14ac:dyDescent="0.25">
      <c r="A44" s="90" t="s">
        <v>521</v>
      </c>
      <c r="B44" s="25" t="s">
        <v>474</v>
      </c>
      <c r="C44" s="93" t="s">
        <v>307</v>
      </c>
      <c r="D44" s="101" t="s">
        <v>490</v>
      </c>
      <c r="E44" s="94"/>
      <c r="F44" s="94"/>
    </row>
    <row r="45" spans="1:6" collapsed="1" x14ac:dyDescent="0.25">
      <c r="A45" s="110" t="s">
        <v>306</v>
      </c>
      <c r="B45" s="111"/>
      <c r="C45" s="111"/>
      <c r="D45" s="111"/>
      <c r="E45" s="111"/>
      <c r="F45" s="111"/>
    </row>
    <row r="46" spans="1:6" hidden="1" outlineLevel="1" x14ac:dyDescent="0.25">
      <c r="A46" s="28" t="s">
        <v>522</v>
      </c>
      <c r="B46" s="23" t="s">
        <v>316</v>
      </c>
      <c r="C46" s="2" t="s">
        <v>308</v>
      </c>
      <c r="D46" s="101" t="s">
        <v>490</v>
      </c>
    </row>
    <row r="47" spans="1:6" collapsed="1" x14ac:dyDescent="0.25">
      <c r="A47" s="28"/>
      <c r="B47" s="24"/>
    </row>
    <row r="48" spans="1:6"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row r="59" spans="1:1" x14ac:dyDescent="0.25">
      <c r="A59" s="28"/>
    </row>
    <row r="60" spans="1:1" x14ac:dyDescent="0.25">
      <c r="A60" s="28"/>
    </row>
    <row r="61" spans="1:1" x14ac:dyDescent="0.25">
      <c r="A61" s="28"/>
    </row>
    <row r="62" spans="1:1" x14ac:dyDescent="0.25">
      <c r="A62" s="28"/>
    </row>
    <row r="63" spans="1:1" x14ac:dyDescent="0.25">
      <c r="A63" s="28"/>
    </row>
    <row r="64" spans="1:1"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sheetData>
  <autoFilter ref="A2:F46" xr:uid="{EA7036DF-648C-441E-B3EE-603F5F687D03}"/>
  <mergeCells count="8">
    <mergeCell ref="A27:F27"/>
    <mergeCell ref="A37:F37"/>
    <mergeCell ref="A45:F45"/>
    <mergeCell ref="A3:F3"/>
    <mergeCell ref="A6:F6"/>
    <mergeCell ref="A10:F10"/>
    <mergeCell ref="A20:F20"/>
    <mergeCell ref="A24:F24"/>
  </mergeCells>
  <phoneticPr fontId="22" type="noConversion"/>
  <conditionalFormatting sqref="C4:D4">
    <cfRule type="expression" dxfId="10" priority="41">
      <formula>#REF!=C4</formula>
    </cfRule>
  </conditionalFormatting>
  <conditionalFormatting sqref="C7:C9">
    <cfRule type="expression" dxfId="9" priority="40">
      <formula>#REF!=C7</formula>
    </cfRule>
  </conditionalFormatting>
  <conditionalFormatting sqref="C23">
    <cfRule type="expression" dxfId="8" priority="37">
      <formula>#REF!=C23</formula>
    </cfRule>
  </conditionalFormatting>
  <conditionalFormatting sqref="D25:D26">
    <cfRule type="expression" dxfId="7" priority="4">
      <formula>#REF!=D25</formula>
    </cfRule>
  </conditionalFormatting>
  <conditionalFormatting sqref="D5">
    <cfRule type="expression" dxfId="6" priority="17">
      <formula>#REF!=D5</formula>
    </cfRule>
  </conditionalFormatting>
  <conditionalFormatting sqref="D7:D9">
    <cfRule type="expression" dxfId="5" priority="7">
      <formula>#REF!=D7</formula>
    </cfRule>
  </conditionalFormatting>
  <conditionalFormatting sqref="D11:D19">
    <cfRule type="expression" dxfId="4" priority="6">
      <formula>#REF!=D11</formula>
    </cfRule>
  </conditionalFormatting>
  <conditionalFormatting sqref="D21:D23">
    <cfRule type="expression" dxfId="3" priority="5">
      <formula>#REF!=D21</formula>
    </cfRule>
  </conditionalFormatting>
  <conditionalFormatting sqref="D28:D36">
    <cfRule type="expression" dxfId="2" priority="3">
      <formula>#REF!=D28</formula>
    </cfRule>
  </conditionalFormatting>
  <conditionalFormatting sqref="D38:D44">
    <cfRule type="expression" dxfId="1" priority="2">
      <formula>#REF!=D38</formula>
    </cfRule>
  </conditionalFormatting>
  <conditionalFormatting sqref="D46">
    <cfRule type="expression" dxfId="0" priority="1">
      <formula>#REF!=D46</formula>
    </cfRule>
  </conditionalFormatting>
  <dataValidations count="2">
    <dataValidation type="list" allowBlank="1" showInputMessage="1" showErrorMessage="1" sqref="D5" xr:uid="{FDBF2E17-20A2-434B-B2E5-CC8B61EA7B19}">
      <formula1>"Vali hinnang,Jah, Ei"</formula1>
    </dataValidation>
    <dataValidation type="list" allowBlank="1" showInputMessage="1" showErrorMessage="1" sqref="D4 D7:D9 D11:D19 D21:D23 D25:D26 D28:D36 D38:D44 D46" xr:uid="{47004D34-C176-475A-8B22-33B1A10198D6}">
      <formula1>"Vali hinnang,Jah, Ei, Pole asjakohane"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CECC-1DC8-411C-96BF-E1594060E864}">
  <dimension ref="A2:B23"/>
  <sheetViews>
    <sheetView workbookViewId="0">
      <selection activeCell="A28" sqref="A28"/>
    </sheetView>
  </sheetViews>
  <sheetFormatPr defaultRowHeight="15" x14ac:dyDescent="0.25"/>
  <cols>
    <col min="1" max="1" width="116.7109375" customWidth="1"/>
    <col min="2" max="2" width="60.28515625" customWidth="1"/>
  </cols>
  <sheetData>
    <row r="2" spans="1:2" x14ac:dyDescent="0.25">
      <c r="A2" s="13" t="s">
        <v>401</v>
      </c>
      <c r="B2" s="13" t="s">
        <v>402</v>
      </c>
    </row>
    <row r="3" spans="1:2" x14ac:dyDescent="0.25">
      <c r="A3" s="96" t="s">
        <v>475</v>
      </c>
      <c r="B3" s="31"/>
    </row>
    <row r="4" spans="1:2" x14ac:dyDescent="0.25">
      <c r="A4" s="96" t="s">
        <v>476</v>
      </c>
      <c r="B4" s="31"/>
    </row>
    <row r="5" spans="1:2" x14ac:dyDescent="0.25">
      <c r="A5" s="96" t="s">
        <v>477</v>
      </c>
      <c r="B5" s="31"/>
    </row>
    <row r="6" spans="1:2" x14ac:dyDescent="0.25">
      <c r="A6" s="96" t="s">
        <v>478</v>
      </c>
      <c r="B6" s="31"/>
    </row>
    <row r="7" spans="1:2" ht="45" x14ac:dyDescent="0.25">
      <c r="A7" s="96" t="s">
        <v>479</v>
      </c>
      <c r="B7" s="31"/>
    </row>
    <row r="8" spans="1:2" x14ac:dyDescent="0.25">
      <c r="A8" s="96" t="s">
        <v>480</v>
      </c>
      <c r="B8" s="31"/>
    </row>
    <row r="9" spans="1:2" ht="45.75" customHeight="1" x14ac:dyDescent="0.25">
      <c r="A9" s="96" t="s">
        <v>481</v>
      </c>
      <c r="B9" s="31"/>
    </row>
    <row r="10" spans="1:2" x14ac:dyDescent="0.25">
      <c r="A10" s="30" t="s">
        <v>396</v>
      </c>
      <c r="B10" s="31"/>
    </row>
    <row r="11" spans="1:2" ht="30" x14ac:dyDescent="0.25">
      <c r="A11" s="96" t="s">
        <v>482</v>
      </c>
      <c r="B11" s="31"/>
    </row>
    <row r="12" spans="1:2" ht="30" x14ac:dyDescent="0.25">
      <c r="A12" s="96" t="s">
        <v>485</v>
      </c>
      <c r="B12" s="31"/>
    </row>
    <row r="13" spans="1:2" x14ac:dyDescent="0.25">
      <c r="A13" s="96" t="s">
        <v>486</v>
      </c>
      <c r="B13" s="31"/>
    </row>
    <row r="14" spans="1:2" ht="45" x14ac:dyDescent="0.25">
      <c r="A14" s="96" t="s">
        <v>487</v>
      </c>
      <c r="B14" s="31"/>
    </row>
    <row r="15" spans="1:2" x14ac:dyDescent="0.25">
      <c r="A15" s="96" t="s">
        <v>484</v>
      </c>
      <c r="B15" s="31"/>
    </row>
    <row r="16" spans="1:2" x14ac:dyDescent="0.25">
      <c r="A16" s="96" t="s">
        <v>489</v>
      </c>
      <c r="B16" s="31"/>
    </row>
    <row r="17" spans="1:2" ht="30" x14ac:dyDescent="0.25">
      <c r="A17" s="96" t="s">
        <v>488</v>
      </c>
      <c r="B17" s="31"/>
    </row>
    <row r="18" spans="1:2" x14ac:dyDescent="0.25">
      <c r="A18" s="30" t="s">
        <v>398</v>
      </c>
      <c r="B18" s="31"/>
    </row>
    <row r="19" spans="1:2" x14ac:dyDescent="0.25">
      <c r="A19" s="30" t="s">
        <v>399</v>
      </c>
      <c r="B19" s="31"/>
    </row>
    <row r="20" spans="1:2" x14ac:dyDescent="0.25">
      <c r="A20" s="30" t="s">
        <v>400</v>
      </c>
      <c r="B20" s="31"/>
    </row>
    <row r="21" spans="1:2" ht="30" x14ac:dyDescent="0.25">
      <c r="A21" s="96" t="s">
        <v>483</v>
      </c>
      <c r="B21" s="31"/>
    </row>
    <row r="22" spans="1:2" ht="30" x14ac:dyDescent="0.25">
      <c r="A22" s="97" t="s">
        <v>397</v>
      </c>
      <c r="B22" s="98"/>
    </row>
    <row r="23" spans="1:2" x14ac:dyDescent="0.25">
      <c r="A23" s="100"/>
      <c r="B23" s="9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219"/>
  <sheetViews>
    <sheetView zoomScaleNormal="100" workbookViewId="0">
      <selection activeCell="A3" sqref="A3:E3"/>
    </sheetView>
  </sheetViews>
  <sheetFormatPr defaultColWidth="8.85546875" defaultRowHeight="15" outlineLevelRow="3" x14ac:dyDescent="0.25"/>
  <cols>
    <col min="1" max="1" width="19.140625" style="2" customWidth="1"/>
    <col min="2" max="2" width="109.140625" customWidth="1"/>
    <col min="3" max="3" width="14.140625" style="2" customWidth="1"/>
    <col min="4" max="4" width="24.7109375" customWidth="1"/>
    <col min="5" max="5" width="5.28515625" bestFit="1" customWidth="1"/>
    <col min="6" max="16384" width="8.85546875" style="7"/>
  </cols>
  <sheetData>
    <row r="1" spans="1:5" x14ac:dyDescent="0.25">
      <c r="A1" s="1" t="s">
        <v>443</v>
      </c>
      <c r="B1" s="1"/>
    </row>
    <row r="2" spans="1:5" ht="32.25" customHeight="1" x14ac:dyDescent="0.25">
      <c r="A2" s="3" t="s">
        <v>0</v>
      </c>
      <c r="B2" s="3" t="s">
        <v>1</v>
      </c>
      <c r="C2" s="3" t="s">
        <v>318</v>
      </c>
      <c r="D2" s="3" t="s">
        <v>2</v>
      </c>
      <c r="E2" s="3" t="s">
        <v>523</v>
      </c>
    </row>
    <row r="3" spans="1:5" collapsed="1" x14ac:dyDescent="0.25">
      <c r="A3" s="112" t="s">
        <v>404</v>
      </c>
      <c r="B3" s="113"/>
      <c r="C3" s="113"/>
      <c r="D3" s="113"/>
      <c r="E3" s="114"/>
    </row>
    <row r="4" spans="1:5" hidden="1" outlineLevel="1" x14ac:dyDescent="0.25">
      <c r="A4" s="13">
        <v>1</v>
      </c>
      <c r="B4" s="19" t="s">
        <v>58</v>
      </c>
      <c r="C4" s="19"/>
      <c r="D4" s="64"/>
      <c r="E4" s="64"/>
    </row>
    <row r="5" spans="1:5" ht="90" hidden="1" customHeight="1" outlineLevel="2" x14ac:dyDescent="0.25">
      <c r="A5" s="54" t="s">
        <v>67</v>
      </c>
      <c r="B5" s="55" t="s">
        <v>386</v>
      </c>
      <c r="C5" s="6" t="s">
        <v>44</v>
      </c>
      <c r="D5" s="14"/>
      <c r="E5" s="14"/>
    </row>
    <row r="6" spans="1:5" hidden="1" outlineLevel="1" x14ac:dyDescent="0.25">
      <c r="A6" s="13">
        <v>2</v>
      </c>
      <c r="B6" s="19" t="s">
        <v>54</v>
      </c>
      <c r="C6" s="19"/>
      <c r="D6" s="64"/>
      <c r="E6" s="64"/>
    </row>
    <row r="7" spans="1:5" hidden="1" outlineLevel="2" x14ac:dyDescent="0.25">
      <c r="A7" s="54" t="s">
        <v>68</v>
      </c>
      <c r="B7" s="4" t="s">
        <v>37</v>
      </c>
      <c r="C7" s="6" t="s">
        <v>36</v>
      </c>
      <c r="D7" s="64"/>
      <c r="E7" s="64"/>
    </row>
    <row r="8" spans="1:5" ht="45" hidden="1" customHeight="1" outlineLevel="2" x14ac:dyDescent="0.25">
      <c r="A8" s="54" t="s">
        <v>68</v>
      </c>
      <c r="B8" s="80" t="s">
        <v>194</v>
      </c>
      <c r="C8" s="6" t="s">
        <v>193</v>
      </c>
      <c r="D8" s="64"/>
      <c r="E8" s="64"/>
    </row>
    <row r="9" spans="1:5" ht="45" hidden="1" customHeight="1" outlineLevel="2" x14ac:dyDescent="0.25">
      <c r="A9" s="54" t="s">
        <v>68</v>
      </c>
      <c r="B9" s="80" t="s">
        <v>254</v>
      </c>
      <c r="C9" s="6" t="s">
        <v>253</v>
      </c>
      <c r="D9" s="64"/>
      <c r="E9" s="64"/>
    </row>
    <row r="10" spans="1:5" ht="45" hidden="1" customHeight="1" outlineLevel="2" x14ac:dyDescent="0.25">
      <c r="A10" s="54" t="s">
        <v>68</v>
      </c>
      <c r="B10" s="80" t="s">
        <v>38</v>
      </c>
      <c r="C10" s="6" t="s">
        <v>39</v>
      </c>
      <c r="D10" s="64"/>
      <c r="E10" s="64"/>
    </row>
    <row r="11" spans="1:5" ht="30" hidden="1" customHeight="1" outlineLevel="2" x14ac:dyDescent="0.25">
      <c r="A11" s="54" t="s">
        <v>68</v>
      </c>
      <c r="B11" s="80" t="s">
        <v>255</v>
      </c>
      <c r="C11" s="81" t="s">
        <v>256</v>
      </c>
      <c r="D11" s="64"/>
      <c r="E11" s="64"/>
    </row>
    <row r="12" spans="1:5" ht="45" hidden="1" customHeight="1" outlineLevel="2" x14ac:dyDescent="0.25">
      <c r="A12" s="54" t="s">
        <v>68</v>
      </c>
      <c r="B12" s="80" t="s">
        <v>257</v>
      </c>
      <c r="C12" s="6" t="s">
        <v>40</v>
      </c>
      <c r="D12" s="64"/>
      <c r="E12" s="64"/>
    </row>
    <row r="13" spans="1:5" ht="75" hidden="1" customHeight="1" outlineLevel="2" x14ac:dyDescent="0.25">
      <c r="A13" s="54" t="s">
        <v>68</v>
      </c>
      <c r="B13" s="80" t="s">
        <v>259</v>
      </c>
      <c r="C13" s="6" t="s">
        <v>258</v>
      </c>
      <c r="D13" s="64"/>
      <c r="E13" s="64"/>
    </row>
    <row r="14" spans="1:5" ht="75" hidden="1" customHeight="1" outlineLevel="2" x14ac:dyDescent="0.25">
      <c r="A14" s="54" t="s">
        <v>68</v>
      </c>
      <c r="B14" s="80" t="s">
        <v>260</v>
      </c>
      <c r="C14" s="6" t="s">
        <v>41</v>
      </c>
      <c r="D14" s="64"/>
      <c r="E14" s="64"/>
    </row>
    <row r="15" spans="1:5" ht="75" hidden="1" customHeight="1" outlineLevel="2" x14ac:dyDescent="0.25">
      <c r="A15" s="54" t="s">
        <v>68</v>
      </c>
      <c r="B15" s="80" t="s">
        <v>387</v>
      </c>
      <c r="C15" s="6" t="s">
        <v>261</v>
      </c>
      <c r="D15" s="64"/>
      <c r="E15" s="64"/>
    </row>
    <row r="16" spans="1:5" ht="75" hidden="1" customHeight="1" outlineLevel="2" x14ac:dyDescent="0.25">
      <c r="A16" s="54" t="s">
        <v>68</v>
      </c>
      <c r="B16" s="80" t="s">
        <v>263</v>
      </c>
      <c r="C16" s="6" t="s">
        <v>262</v>
      </c>
      <c r="D16" s="64"/>
      <c r="E16" s="64"/>
    </row>
    <row r="17" spans="1:5" ht="45" hidden="1" customHeight="1" outlineLevel="2" x14ac:dyDescent="0.25">
      <c r="A17" s="54" t="s">
        <v>68</v>
      </c>
      <c r="B17" s="80" t="s">
        <v>265</v>
      </c>
      <c r="C17" s="6" t="s">
        <v>264</v>
      </c>
      <c r="D17" s="64"/>
      <c r="E17" s="64"/>
    </row>
    <row r="18" spans="1:5" hidden="1" outlineLevel="1" x14ac:dyDescent="0.25">
      <c r="A18" s="13">
        <v>3</v>
      </c>
      <c r="B18" s="53" t="s">
        <v>232</v>
      </c>
      <c r="C18" s="19"/>
      <c r="D18" s="64"/>
      <c r="E18" s="64"/>
    </row>
    <row r="19" spans="1:5" hidden="1" outlineLevel="2" x14ac:dyDescent="0.25">
      <c r="A19" s="10"/>
      <c r="B19" s="82" t="s">
        <v>266</v>
      </c>
      <c r="C19" s="18"/>
      <c r="D19" s="64"/>
      <c r="E19" s="64"/>
    </row>
    <row r="20" spans="1:5" hidden="1" outlineLevel="2" x14ac:dyDescent="0.25">
      <c r="A20" s="10"/>
      <c r="B20" s="82" t="s">
        <v>267</v>
      </c>
      <c r="C20" s="18"/>
      <c r="D20" s="64"/>
      <c r="E20" s="64"/>
    </row>
    <row r="21" spans="1:5" hidden="1" outlineLevel="2" x14ac:dyDescent="0.25">
      <c r="A21" s="10"/>
      <c r="B21" s="82" t="s">
        <v>268</v>
      </c>
      <c r="C21" s="18"/>
      <c r="D21" s="64"/>
      <c r="E21" s="64"/>
    </row>
    <row r="22" spans="1:5" hidden="1" outlineLevel="2" x14ac:dyDescent="0.25">
      <c r="A22" s="10"/>
      <c r="B22" s="56" t="s">
        <v>269</v>
      </c>
      <c r="C22" s="18"/>
      <c r="D22" s="64"/>
      <c r="E22" s="64"/>
    </row>
    <row r="23" spans="1:5" hidden="1" outlineLevel="1" x14ac:dyDescent="0.25">
      <c r="A23" s="13">
        <v>4</v>
      </c>
      <c r="B23" s="19" t="s">
        <v>55</v>
      </c>
      <c r="C23" s="19"/>
      <c r="D23" s="64"/>
      <c r="E23" s="64"/>
    </row>
    <row r="24" spans="1:5" ht="30" hidden="1" customHeight="1" outlineLevel="2" x14ac:dyDescent="0.25">
      <c r="A24" s="10"/>
      <c r="B24" s="83" t="s">
        <v>196</v>
      </c>
      <c r="C24" s="22">
        <v>402</v>
      </c>
      <c r="D24" s="64"/>
      <c r="E24" s="64"/>
    </row>
    <row r="25" spans="1:5" hidden="1" outlineLevel="1" x14ac:dyDescent="0.25">
      <c r="A25" s="13">
        <v>5</v>
      </c>
      <c r="B25" s="19" t="s">
        <v>56</v>
      </c>
      <c r="C25" s="19"/>
      <c r="D25" s="64"/>
      <c r="E25" s="64"/>
    </row>
    <row r="26" spans="1:5" ht="60" hidden="1" customHeight="1" outlineLevel="2" x14ac:dyDescent="0.25">
      <c r="A26" s="57" t="s">
        <v>191</v>
      </c>
      <c r="B26" s="58" t="s">
        <v>388</v>
      </c>
      <c r="C26" s="59" t="s">
        <v>192</v>
      </c>
      <c r="D26" s="64"/>
      <c r="E26" s="64"/>
    </row>
    <row r="27" spans="1:5" ht="45" hidden="1" customHeight="1" outlineLevel="2" x14ac:dyDescent="0.25">
      <c r="A27" s="57" t="s">
        <v>189</v>
      </c>
      <c r="B27" s="60" t="s">
        <v>187</v>
      </c>
      <c r="C27" s="59" t="s">
        <v>188</v>
      </c>
      <c r="D27" s="64"/>
      <c r="E27" s="64"/>
    </row>
    <row r="28" spans="1:5" ht="45" hidden="1" customHeight="1" outlineLevel="2" x14ac:dyDescent="0.25">
      <c r="A28" s="57" t="s">
        <v>190</v>
      </c>
      <c r="B28" s="61" t="s">
        <v>179</v>
      </c>
      <c r="C28" s="61" t="s">
        <v>178</v>
      </c>
      <c r="D28" s="64"/>
      <c r="E28" s="64"/>
    </row>
    <row r="29" spans="1:5" ht="120" hidden="1" customHeight="1" outlineLevel="2" x14ac:dyDescent="0.25">
      <c r="A29" s="57" t="s">
        <v>190</v>
      </c>
      <c r="B29" s="62" t="s">
        <v>270</v>
      </c>
      <c r="C29" s="61" t="s">
        <v>180</v>
      </c>
      <c r="D29" s="64"/>
      <c r="E29" s="64"/>
    </row>
    <row r="30" spans="1:5" hidden="1" outlineLevel="1" x14ac:dyDescent="0.25">
      <c r="A30" s="13">
        <v>6</v>
      </c>
      <c r="B30" s="19" t="s">
        <v>57</v>
      </c>
      <c r="C30" s="19"/>
      <c r="D30" s="64"/>
      <c r="E30" s="64"/>
    </row>
    <row r="31" spans="1:5" ht="30" hidden="1" customHeight="1" outlineLevel="2" x14ac:dyDescent="0.25">
      <c r="A31" s="10"/>
      <c r="B31" s="61" t="s">
        <v>186</v>
      </c>
      <c r="C31" s="61" t="s">
        <v>181</v>
      </c>
      <c r="D31" s="64"/>
      <c r="E31" s="64"/>
    </row>
    <row r="32" spans="1:5" ht="105" hidden="1" customHeight="1" outlineLevel="2" x14ac:dyDescent="0.25">
      <c r="A32" s="10"/>
      <c r="B32" s="63" t="s">
        <v>182</v>
      </c>
      <c r="C32" s="61" t="s">
        <v>183</v>
      </c>
      <c r="D32" s="64"/>
      <c r="E32" s="64"/>
    </row>
    <row r="33" spans="1:5" ht="45" hidden="1" customHeight="1" outlineLevel="2" x14ac:dyDescent="0.25">
      <c r="A33" s="10"/>
      <c r="B33" s="63" t="s">
        <v>184</v>
      </c>
      <c r="C33" s="61" t="s">
        <v>185</v>
      </c>
      <c r="D33" s="64"/>
      <c r="E33" s="64"/>
    </row>
    <row r="34" spans="1:5" hidden="1" outlineLevel="1" x14ac:dyDescent="0.25">
      <c r="A34" s="13">
        <v>7</v>
      </c>
      <c r="B34" s="19" t="s">
        <v>147</v>
      </c>
      <c r="C34" s="19"/>
      <c r="D34" s="64"/>
      <c r="E34" s="64"/>
    </row>
    <row r="35" spans="1:5" hidden="1" outlineLevel="2" x14ac:dyDescent="0.25">
      <c r="A35" s="10"/>
      <c r="B35" s="84" t="s">
        <v>148</v>
      </c>
      <c r="C35" s="18" t="s">
        <v>149</v>
      </c>
      <c r="D35" s="64"/>
      <c r="E35" s="64"/>
    </row>
    <row r="36" spans="1:5" hidden="1" outlineLevel="2" x14ac:dyDescent="0.25">
      <c r="A36" s="10"/>
      <c r="B36" s="84" t="s">
        <v>150</v>
      </c>
      <c r="C36" s="18" t="s">
        <v>151</v>
      </c>
      <c r="D36" s="64"/>
      <c r="E36" s="64"/>
    </row>
    <row r="37" spans="1:5" hidden="1" outlineLevel="1" x14ac:dyDescent="0.25">
      <c r="A37" s="13">
        <v>8</v>
      </c>
      <c r="B37" s="19" t="s">
        <v>59</v>
      </c>
      <c r="C37" s="19"/>
      <c r="D37" s="64"/>
      <c r="E37" s="64"/>
    </row>
    <row r="38" spans="1:5" hidden="1" outlineLevel="2" x14ac:dyDescent="0.25">
      <c r="A38" s="54" t="s">
        <v>64</v>
      </c>
      <c r="B38" s="80" t="s">
        <v>60</v>
      </c>
      <c r="C38" s="6">
        <v>705</v>
      </c>
      <c r="D38" s="14"/>
      <c r="E38" s="14"/>
    </row>
    <row r="39" spans="1:5" hidden="1" outlineLevel="2" x14ac:dyDescent="0.25">
      <c r="A39" s="54" t="s">
        <v>64</v>
      </c>
      <c r="B39" s="80" t="s">
        <v>61</v>
      </c>
      <c r="C39" s="6">
        <v>705</v>
      </c>
      <c r="D39" s="14"/>
      <c r="E39" s="14"/>
    </row>
    <row r="40" spans="1:5" hidden="1" outlineLevel="2" x14ac:dyDescent="0.25">
      <c r="A40" s="54" t="s">
        <v>64</v>
      </c>
      <c r="B40" s="80" t="s">
        <v>62</v>
      </c>
      <c r="C40" s="6">
        <v>705</v>
      </c>
      <c r="D40" s="14"/>
      <c r="E40" s="14"/>
    </row>
    <row r="41" spans="1:5" ht="30" hidden="1" customHeight="1" outlineLevel="3" x14ac:dyDescent="0.25">
      <c r="A41" s="54" t="s">
        <v>221</v>
      </c>
      <c r="B41" s="85" t="s">
        <v>271</v>
      </c>
      <c r="C41" s="6" t="s">
        <v>272</v>
      </c>
      <c r="D41" s="14"/>
      <c r="E41" s="14"/>
    </row>
    <row r="42" spans="1:5" ht="45" hidden="1" customHeight="1" outlineLevel="3" x14ac:dyDescent="0.25">
      <c r="A42" s="54" t="s">
        <v>221</v>
      </c>
      <c r="B42" s="86" t="s">
        <v>213</v>
      </c>
      <c r="C42" s="6" t="s">
        <v>245</v>
      </c>
      <c r="D42" s="14"/>
      <c r="E42" s="14"/>
    </row>
    <row r="43" spans="1:5" ht="34.5" hidden="1" customHeight="1" outlineLevel="3" x14ac:dyDescent="0.25">
      <c r="A43" s="54" t="s">
        <v>221</v>
      </c>
      <c r="B43" s="86" t="s">
        <v>214</v>
      </c>
      <c r="C43" s="6" t="s">
        <v>246</v>
      </c>
      <c r="D43" s="14"/>
      <c r="E43" s="14"/>
    </row>
    <row r="44" spans="1:5" ht="48" hidden="1" customHeight="1" outlineLevel="3" x14ac:dyDescent="0.25">
      <c r="A44" s="54" t="s">
        <v>221</v>
      </c>
      <c r="B44" s="86" t="s">
        <v>215</v>
      </c>
      <c r="C44" s="6" t="s">
        <v>247</v>
      </c>
      <c r="D44" s="14"/>
      <c r="E44" s="14"/>
    </row>
    <row r="45" spans="1:5" ht="45" hidden="1" customHeight="1" outlineLevel="3" x14ac:dyDescent="0.25">
      <c r="A45" s="54" t="s">
        <v>223</v>
      </c>
      <c r="B45" s="86" t="s">
        <v>216</v>
      </c>
      <c r="C45" s="6" t="s">
        <v>242</v>
      </c>
      <c r="D45" s="14"/>
      <c r="E45" s="14"/>
    </row>
    <row r="46" spans="1:5" ht="47.25" hidden="1" customHeight="1" outlineLevel="3" x14ac:dyDescent="0.25">
      <c r="A46" s="54" t="s">
        <v>226</v>
      </c>
      <c r="B46" s="86" t="s">
        <v>218</v>
      </c>
      <c r="C46" s="6" t="s">
        <v>249</v>
      </c>
      <c r="D46" s="14"/>
      <c r="E46" s="14"/>
    </row>
    <row r="47" spans="1:5" ht="33" hidden="1" customHeight="1" outlineLevel="3" x14ac:dyDescent="0.25">
      <c r="A47" s="54" t="s">
        <v>225</v>
      </c>
      <c r="B47" s="86" t="s">
        <v>217</v>
      </c>
      <c r="C47" s="6" t="s">
        <v>248</v>
      </c>
      <c r="D47" s="14"/>
      <c r="E47" s="14"/>
    </row>
    <row r="48" spans="1:5" ht="30" hidden="1" customHeight="1" outlineLevel="3" x14ac:dyDescent="0.25">
      <c r="A48" s="54" t="s">
        <v>222</v>
      </c>
      <c r="B48" s="86" t="s">
        <v>211</v>
      </c>
      <c r="C48" s="6" t="s">
        <v>243</v>
      </c>
      <c r="D48" s="14"/>
      <c r="E48" s="14"/>
    </row>
    <row r="49" spans="1:5" ht="107.25" hidden="1" customHeight="1" outlineLevel="3" x14ac:dyDescent="0.25">
      <c r="A49" s="54" t="s">
        <v>224</v>
      </c>
      <c r="B49" s="86" t="s">
        <v>212</v>
      </c>
      <c r="C49" s="6" t="s">
        <v>244</v>
      </c>
      <c r="D49" s="14"/>
      <c r="E49" s="14"/>
    </row>
    <row r="50" spans="1:5" ht="79.5" hidden="1" customHeight="1" outlineLevel="3" x14ac:dyDescent="0.25">
      <c r="A50" s="54" t="s">
        <v>224</v>
      </c>
      <c r="B50" s="86" t="s">
        <v>219</v>
      </c>
      <c r="C50" s="6" t="s">
        <v>250</v>
      </c>
      <c r="D50" s="14"/>
      <c r="E50" s="14"/>
    </row>
    <row r="51" spans="1:5" ht="135" hidden="1" customHeight="1" outlineLevel="3" x14ac:dyDescent="0.25">
      <c r="A51" s="54" t="s">
        <v>224</v>
      </c>
      <c r="B51" s="86" t="s">
        <v>220</v>
      </c>
      <c r="C51" s="6" t="s">
        <v>251</v>
      </c>
      <c r="D51" s="14"/>
      <c r="E51" s="14"/>
    </row>
    <row r="52" spans="1:5" ht="30" hidden="1" customHeight="1" outlineLevel="3" x14ac:dyDescent="0.25">
      <c r="A52" s="54" t="s">
        <v>224</v>
      </c>
      <c r="B52" s="85" t="s">
        <v>273</v>
      </c>
      <c r="C52" s="6" t="s">
        <v>252</v>
      </c>
      <c r="D52" s="14"/>
      <c r="E52" s="14"/>
    </row>
    <row r="53" spans="1:5" ht="75" hidden="1" customHeight="1" outlineLevel="2" collapsed="1" x14ac:dyDescent="0.25">
      <c r="A53" s="16" t="s">
        <v>65</v>
      </c>
      <c r="B53" s="80" t="s">
        <v>197</v>
      </c>
      <c r="C53" s="6" t="s">
        <v>43</v>
      </c>
      <c r="D53" s="14"/>
      <c r="E53" s="14"/>
    </row>
    <row r="54" spans="1:5" ht="30" hidden="1" customHeight="1" outlineLevel="2" x14ac:dyDescent="0.25">
      <c r="A54" s="16" t="s">
        <v>66</v>
      </c>
      <c r="B54" s="80" t="s">
        <v>177</v>
      </c>
      <c r="C54" s="6" t="s">
        <v>47</v>
      </c>
      <c r="D54" s="14"/>
      <c r="E54" s="14"/>
    </row>
    <row r="55" spans="1:5" hidden="1" outlineLevel="2" x14ac:dyDescent="0.25">
      <c r="A55" s="54" t="s">
        <v>63</v>
      </c>
      <c r="B55" s="14" t="s">
        <v>227</v>
      </c>
      <c r="C55" s="6">
        <v>706</v>
      </c>
      <c r="D55" s="14"/>
      <c r="E55" s="14"/>
    </row>
    <row r="56" spans="1:5" hidden="1" outlineLevel="2" x14ac:dyDescent="0.25">
      <c r="A56" s="87" t="s">
        <v>199</v>
      </c>
      <c r="B56" s="14" t="s">
        <v>228</v>
      </c>
      <c r="C56" s="6">
        <v>706</v>
      </c>
      <c r="D56" s="14"/>
      <c r="E56" s="14"/>
    </row>
    <row r="57" spans="1:5" ht="119.25" hidden="1" customHeight="1" outlineLevel="3" x14ac:dyDescent="0.25">
      <c r="A57" s="88" t="s">
        <v>199</v>
      </c>
      <c r="B57" s="89" t="s">
        <v>229</v>
      </c>
      <c r="C57" s="76" t="s">
        <v>198</v>
      </c>
      <c r="D57" s="69"/>
      <c r="E57" s="69"/>
    </row>
    <row r="58" spans="1:5" ht="75" hidden="1" customHeight="1" outlineLevel="3" x14ac:dyDescent="0.25">
      <c r="A58" s="88" t="s">
        <v>200</v>
      </c>
      <c r="B58" s="89" t="s">
        <v>230</v>
      </c>
      <c r="C58" s="76" t="s">
        <v>231</v>
      </c>
      <c r="D58" s="69"/>
      <c r="E58" s="69"/>
    </row>
    <row r="59" spans="1:5" hidden="1" outlineLevel="1" x14ac:dyDescent="0.25">
      <c r="A59" s="13">
        <v>9</v>
      </c>
      <c r="B59" s="69" t="s">
        <v>403</v>
      </c>
      <c r="C59" s="76"/>
      <c r="D59" s="69"/>
      <c r="E59" s="69"/>
    </row>
    <row r="60" spans="1:5" hidden="1" outlineLevel="1" x14ac:dyDescent="0.25">
      <c r="A60" s="76"/>
      <c r="B60" s="69" t="s">
        <v>152</v>
      </c>
      <c r="C60" s="76"/>
      <c r="D60" s="64"/>
      <c r="E60" s="64"/>
    </row>
    <row r="61" spans="1:5" hidden="1" outlineLevel="2" x14ac:dyDescent="0.25">
      <c r="A61" s="6"/>
      <c r="B61" s="14" t="s">
        <v>153</v>
      </c>
      <c r="C61" s="6"/>
      <c r="D61" s="64"/>
      <c r="E61" s="64"/>
    </row>
    <row r="62" spans="1:5" hidden="1" outlineLevel="2" x14ac:dyDescent="0.25">
      <c r="A62" s="6"/>
      <c r="B62" s="14" t="s">
        <v>154</v>
      </c>
      <c r="C62" s="6"/>
      <c r="D62" s="64"/>
      <c r="E62" s="64"/>
    </row>
    <row r="63" spans="1:5" hidden="1" outlineLevel="2" x14ac:dyDescent="0.25">
      <c r="A63" s="6"/>
      <c r="B63" s="14" t="s">
        <v>155</v>
      </c>
      <c r="C63" s="6"/>
      <c r="D63" s="64"/>
      <c r="E63" s="64"/>
    </row>
    <row r="64" spans="1:5" hidden="1" outlineLevel="1" x14ac:dyDescent="0.25">
      <c r="A64" s="76"/>
      <c r="B64" s="69" t="s">
        <v>156</v>
      </c>
      <c r="C64" s="76"/>
      <c r="D64" s="64"/>
      <c r="E64" s="64"/>
    </row>
    <row r="65" spans="1:5" hidden="1" outlineLevel="2" x14ac:dyDescent="0.25">
      <c r="A65" s="6"/>
      <c r="B65" s="14" t="s">
        <v>153</v>
      </c>
      <c r="C65" s="6"/>
      <c r="D65" s="64"/>
      <c r="E65" s="64"/>
    </row>
    <row r="66" spans="1:5" hidden="1" outlineLevel="2" x14ac:dyDescent="0.25">
      <c r="A66" s="6"/>
      <c r="B66" s="14" t="s">
        <v>154</v>
      </c>
      <c r="C66" s="6"/>
      <c r="D66" s="64"/>
      <c r="E66" s="64"/>
    </row>
    <row r="67" spans="1:5" hidden="1" outlineLevel="2" x14ac:dyDescent="0.25">
      <c r="A67" s="6"/>
      <c r="B67" s="14" t="s">
        <v>155</v>
      </c>
      <c r="C67" s="6"/>
      <c r="D67" s="64"/>
      <c r="E67" s="64"/>
    </row>
    <row r="68" spans="1:5" hidden="1" outlineLevel="1" x14ac:dyDescent="0.25">
      <c r="A68" s="76"/>
      <c r="B68" s="69" t="s">
        <v>157</v>
      </c>
      <c r="C68" s="76"/>
      <c r="D68" s="64"/>
      <c r="E68" s="64"/>
    </row>
    <row r="69" spans="1:5" hidden="1" outlineLevel="2" x14ac:dyDescent="0.25">
      <c r="A69" s="6"/>
      <c r="B69" s="14" t="s">
        <v>153</v>
      </c>
      <c r="C69" s="6"/>
      <c r="D69" s="64"/>
      <c r="E69" s="64"/>
    </row>
    <row r="70" spans="1:5" hidden="1" outlineLevel="2" x14ac:dyDescent="0.25">
      <c r="A70" s="6"/>
      <c r="B70" s="14" t="s">
        <v>154</v>
      </c>
      <c r="C70" s="6"/>
      <c r="D70" s="64"/>
      <c r="E70" s="64"/>
    </row>
    <row r="71" spans="1:5" hidden="1" outlineLevel="2" x14ac:dyDescent="0.25">
      <c r="A71" s="6"/>
      <c r="B71" s="14" t="s">
        <v>155</v>
      </c>
      <c r="C71" s="6"/>
      <c r="D71" s="64"/>
      <c r="E71" s="64"/>
    </row>
    <row r="72" spans="1:5" hidden="1" outlineLevel="1" x14ac:dyDescent="0.25">
      <c r="A72" s="76"/>
      <c r="B72" s="69" t="s">
        <v>158</v>
      </c>
      <c r="C72" s="76"/>
      <c r="D72" s="64"/>
      <c r="E72" s="64"/>
    </row>
    <row r="73" spans="1:5" hidden="1" outlineLevel="2" x14ac:dyDescent="0.25">
      <c r="A73" s="6"/>
      <c r="B73" s="14" t="s">
        <v>153</v>
      </c>
      <c r="C73" s="6"/>
      <c r="D73" s="64"/>
      <c r="E73" s="64"/>
    </row>
    <row r="74" spans="1:5" hidden="1" outlineLevel="2" x14ac:dyDescent="0.25">
      <c r="A74" s="6"/>
      <c r="B74" s="14" t="s">
        <v>154</v>
      </c>
      <c r="C74" s="6"/>
      <c r="D74" s="64"/>
      <c r="E74" s="64"/>
    </row>
    <row r="75" spans="1:5" hidden="1" outlineLevel="2" x14ac:dyDescent="0.25">
      <c r="A75" s="6"/>
      <c r="B75" s="14" t="s">
        <v>155</v>
      </c>
      <c r="C75" s="6"/>
      <c r="D75" s="64"/>
      <c r="E75" s="64"/>
    </row>
    <row r="76" spans="1:5" hidden="1" outlineLevel="1" x14ac:dyDescent="0.25">
      <c r="A76" s="76"/>
      <c r="B76" s="69" t="s">
        <v>10</v>
      </c>
      <c r="C76" s="76"/>
      <c r="D76" s="64"/>
      <c r="E76" s="64"/>
    </row>
    <row r="77" spans="1:5" hidden="1" outlineLevel="2" x14ac:dyDescent="0.25">
      <c r="A77" s="6"/>
      <c r="B77" s="14" t="s">
        <v>153</v>
      </c>
      <c r="C77" s="6"/>
      <c r="D77" s="64"/>
      <c r="E77" s="64"/>
    </row>
    <row r="78" spans="1:5" hidden="1" outlineLevel="2" x14ac:dyDescent="0.25">
      <c r="A78" s="6"/>
      <c r="B78" s="14" t="s">
        <v>202</v>
      </c>
      <c r="C78" s="6"/>
      <c r="D78" s="64"/>
      <c r="E78" s="64"/>
    </row>
    <row r="79" spans="1:5" ht="45" hidden="1" customHeight="1" outlineLevel="2" x14ac:dyDescent="0.25">
      <c r="A79" s="6"/>
      <c r="B79" s="4" t="s">
        <v>207</v>
      </c>
      <c r="C79" s="6" t="s">
        <v>203</v>
      </c>
      <c r="D79" s="64"/>
      <c r="E79" s="64"/>
    </row>
    <row r="80" spans="1:5" ht="30" hidden="1" customHeight="1" outlineLevel="2" x14ac:dyDescent="0.25">
      <c r="A80" s="6"/>
      <c r="B80" s="4" t="s">
        <v>208</v>
      </c>
      <c r="C80" s="6" t="s">
        <v>204</v>
      </c>
      <c r="D80" s="64"/>
      <c r="E80" s="64"/>
    </row>
    <row r="81" spans="1:5" ht="45" hidden="1" customHeight="1" outlineLevel="2" x14ac:dyDescent="0.25">
      <c r="A81" s="6"/>
      <c r="B81" s="4" t="s">
        <v>209</v>
      </c>
      <c r="C81" s="6" t="s">
        <v>205</v>
      </c>
      <c r="D81" s="64"/>
      <c r="E81" s="64"/>
    </row>
    <row r="82" spans="1:5" hidden="1" outlineLevel="2" x14ac:dyDescent="0.25">
      <c r="A82" s="6"/>
      <c r="B82" s="4" t="s">
        <v>210</v>
      </c>
      <c r="C82" s="6" t="s">
        <v>206</v>
      </c>
      <c r="D82" s="64"/>
      <c r="E82" s="64"/>
    </row>
    <row r="83" spans="1:5" hidden="1" outlineLevel="2" x14ac:dyDescent="0.25">
      <c r="A83" s="6"/>
      <c r="B83" s="14" t="s">
        <v>155</v>
      </c>
      <c r="C83" s="6"/>
      <c r="D83" s="64"/>
      <c r="E83" s="64"/>
    </row>
    <row r="84" spans="1:5" hidden="1" outlineLevel="1" x14ac:dyDescent="0.25">
      <c r="A84" s="76"/>
      <c r="B84" s="69" t="s">
        <v>159</v>
      </c>
      <c r="C84" s="76"/>
      <c r="D84" s="64"/>
      <c r="E84" s="64"/>
    </row>
    <row r="85" spans="1:5" hidden="1" outlineLevel="2" x14ac:dyDescent="0.25">
      <c r="A85" s="6"/>
      <c r="B85" s="14" t="s">
        <v>153</v>
      </c>
      <c r="C85" s="6"/>
      <c r="D85" s="64"/>
      <c r="E85" s="64"/>
    </row>
    <row r="86" spans="1:5" hidden="1" outlineLevel="2" x14ac:dyDescent="0.25">
      <c r="A86" s="6"/>
      <c r="B86" s="14" t="s">
        <v>154</v>
      </c>
      <c r="C86" s="6"/>
      <c r="D86" s="64"/>
      <c r="E86" s="64"/>
    </row>
    <row r="87" spans="1:5" hidden="1" outlineLevel="2" x14ac:dyDescent="0.25">
      <c r="A87" s="6"/>
      <c r="B87" s="14" t="s">
        <v>155</v>
      </c>
      <c r="C87" s="6"/>
      <c r="D87" s="64"/>
      <c r="E87" s="64"/>
    </row>
    <row r="88" spans="1:5" hidden="1" outlineLevel="1" x14ac:dyDescent="0.25">
      <c r="A88" s="76"/>
      <c r="B88" s="69" t="s">
        <v>160</v>
      </c>
      <c r="C88" s="76"/>
      <c r="D88" s="64"/>
      <c r="E88" s="64"/>
    </row>
    <row r="89" spans="1:5" hidden="1" outlineLevel="2" x14ac:dyDescent="0.25">
      <c r="A89" s="6"/>
      <c r="B89" s="14" t="s">
        <v>153</v>
      </c>
      <c r="C89" s="6"/>
      <c r="D89" s="64"/>
      <c r="E89" s="64"/>
    </row>
    <row r="90" spans="1:5" hidden="1" outlineLevel="2" x14ac:dyDescent="0.25">
      <c r="A90" s="6"/>
      <c r="B90" s="14" t="s">
        <v>154</v>
      </c>
      <c r="C90" s="6"/>
      <c r="D90" s="64"/>
      <c r="E90" s="64"/>
    </row>
    <row r="91" spans="1:5" hidden="1" outlineLevel="2" x14ac:dyDescent="0.25">
      <c r="A91" s="6"/>
      <c r="B91" s="14" t="s">
        <v>155</v>
      </c>
      <c r="C91" s="6"/>
      <c r="D91" s="64"/>
      <c r="E91" s="64"/>
    </row>
    <row r="92" spans="1:5" hidden="1" outlineLevel="1" x14ac:dyDescent="0.25">
      <c r="A92" s="76"/>
      <c r="B92" s="69" t="s">
        <v>161</v>
      </c>
      <c r="C92" s="76"/>
      <c r="D92" s="64"/>
      <c r="E92" s="64"/>
    </row>
    <row r="93" spans="1:5" hidden="1" outlineLevel="2" x14ac:dyDescent="0.25">
      <c r="A93" s="6"/>
      <c r="B93" s="14" t="s">
        <v>153</v>
      </c>
      <c r="C93" s="6"/>
      <c r="D93" s="64"/>
      <c r="E93" s="64"/>
    </row>
    <row r="94" spans="1:5" hidden="1" outlineLevel="2" x14ac:dyDescent="0.25">
      <c r="A94" s="6"/>
      <c r="B94" s="14" t="s">
        <v>154</v>
      </c>
      <c r="C94" s="6"/>
      <c r="D94" s="64"/>
      <c r="E94" s="64"/>
    </row>
    <row r="95" spans="1:5" hidden="1" outlineLevel="2" x14ac:dyDescent="0.25">
      <c r="A95" s="6"/>
      <c r="B95" s="14" t="s">
        <v>155</v>
      </c>
      <c r="C95" s="6"/>
      <c r="D95" s="64"/>
      <c r="E95" s="64"/>
    </row>
    <row r="96" spans="1:5" hidden="1" outlineLevel="1" x14ac:dyDescent="0.25">
      <c r="A96" s="76"/>
      <c r="B96" s="69" t="s">
        <v>162</v>
      </c>
      <c r="C96" s="76"/>
      <c r="D96" s="64"/>
      <c r="E96" s="64"/>
    </row>
    <row r="97" spans="1:5" hidden="1" outlineLevel="2" x14ac:dyDescent="0.25">
      <c r="A97" s="6"/>
      <c r="B97" s="14" t="s">
        <v>153</v>
      </c>
      <c r="C97" s="6"/>
      <c r="D97" s="64"/>
      <c r="E97" s="64"/>
    </row>
    <row r="98" spans="1:5" hidden="1" outlineLevel="2" x14ac:dyDescent="0.25">
      <c r="A98" s="6"/>
      <c r="B98" s="14" t="s">
        <v>154</v>
      </c>
      <c r="C98" s="6"/>
      <c r="D98" s="64"/>
      <c r="E98" s="64"/>
    </row>
    <row r="99" spans="1:5" hidden="1" outlineLevel="2" x14ac:dyDescent="0.25">
      <c r="A99" s="6"/>
      <c r="B99" s="14" t="s">
        <v>155</v>
      </c>
      <c r="C99" s="6"/>
      <c r="D99" s="64"/>
      <c r="E99" s="64"/>
    </row>
    <row r="100" spans="1:5" hidden="1" outlineLevel="1" x14ac:dyDescent="0.25">
      <c r="A100" s="76"/>
      <c r="B100" s="69" t="s">
        <v>163</v>
      </c>
      <c r="C100" s="76"/>
      <c r="D100" s="64"/>
      <c r="E100" s="64"/>
    </row>
    <row r="101" spans="1:5" hidden="1" outlineLevel="2" x14ac:dyDescent="0.25">
      <c r="A101" s="6"/>
      <c r="B101" s="14" t="s">
        <v>153</v>
      </c>
      <c r="C101" s="6"/>
      <c r="D101" s="64"/>
      <c r="E101" s="64"/>
    </row>
    <row r="102" spans="1:5" hidden="1" outlineLevel="2" x14ac:dyDescent="0.25">
      <c r="A102" s="6"/>
      <c r="B102" s="14" t="s">
        <v>154</v>
      </c>
      <c r="C102" s="6"/>
      <c r="D102" s="64"/>
      <c r="E102" s="64"/>
    </row>
    <row r="103" spans="1:5" hidden="1" outlineLevel="2" x14ac:dyDescent="0.25">
      <c r="A103" s="6"/>
      <c r="B103" s="14" t="s">
        <v>155</v>
      </c>
      <c r="C103" s="6"/>
      <c r="D103" s="64"/>
      <c r="E103" s="64"/>
    </row>
    <row r="104" spans="1:5" hidden="1" outlineLevel="1" x14ac:dyDescent="0.25">
      <c r="A104" s="76"/>
      <c r="B104" s="69" t="s">
        <v>164</v>
      </c>
      <c r="C104" s="76"/>
      <c r="D104" s="64"/>
      <c r="E104" s="64"/>
    </row>
    <row r="105" spans="1:5" hidden="1" outlineLevel="2" x14ac:dyDescent="0.25">
      <c r="A105" s="6"/>
      <c r="B105" s="14" t="s">
        <v>153</v>
      </c>
      <c r="C105" s="6"/>
      <c r="D105" s="64"/>
      <c r="E105" s="64"/>
    </row>
    <row r="106" spans="1:5" hidden="1" outlineLevel="2" x14ac:dyDescent="0.25">
      <c r="A106" s="6"/>
      <c r="B106" s="14" t="s">
        <v>154</v>
      </c>
      <c r="C106" s="6"/>
      <c r="D106" s="64"/>
      <c r="E106" s="64"/>
    </row>
    <row r="107" spans="1:5" hidden="1" outlineLevel="2" x14ac:dyDescent="0.25">
      <c r="A107" s="6"/>
      <c r="B107" s="14" t="s">
        <v>155</v>
      </c>
      <c r="C107" s="6"/>
      <c r="D107" s="64"/>
      <c r="E107" s="64"/>
    </row>
    <row r="108" spans="1:5" hidden="1" outlineLevel="1" x14ac:dyDescent="0.25">
      <c r="A108" s="76"/>
      <c r="B108" s="69" t="s">
        <v>165</v>
      </c>
      <c r="C108" s="76"/>
      <c r="D108" s="64"/>
      <c r="E108" s="64"/>
    </row>
    <row r="109" spans="1:5" hidden="1" outlineLevel="2" x14ac:dyDescent="0.25">
      <c r="A109" s="6"/>
      <c r="B109" s="14" t="s">
        <v>153</v>
      </c>
      <c r="C109" s="6"/>
      <c r="D109" s="64"/>
      <c r="E109" s="64"/>
    </row>
    <row r="110" spans="1:5" hidden="1" outlineLevel="2" x14ac:dyDescent="0.25">
      <c r="A110" s="6"/>
      <c r="B110" s="14" t="s">
        <v>154</v>
      </c>
      <c r="C110" s="6"/>
      <c r="D110" s="64"/>
      <c r="E110" s="64"/>
    </row>
    <row r="111" spans="1:5" hidden="1" outlineLevel="2" x14ac:dyDescent="0.25">
      <c r="A111" s="6"/>
      <c r="B111" s="14" t="s">
        <v>155</v>
      </c>
      <c r="C111" s="6"/>
      <c r="D111" s="64"/>
      <c r="E111" s="64"/>
    </row>
    <row r="112" spans="1:5" hidden="1" outlineLevel="1" x14ac:dyDescent="0.25">
      <c r="A112" s="76"/>
      <c r="B112" s="69" t="s">
        <v>166</v>
      </c>
      <c r="C112" s="76"/>
      <c r="D112" s="64"/>
      <c r="E112" s="64"/>
    </row>
    <row r="113" spans="1:5" hidden="1" outlineLevel="2" x14ac:dyDescent="0.25">
      <c r="A113" s="6"/>
      <c r="B113" s="14" t="s">
        <v>153</v>
      </c>
      <c r="C113" s="6"/>
      <c r="D113" s="64"/>
      <c r="E113" s="64"/>
    </row>
    <row r="114" spans="1:5" hidden="1" outlineLevel="2" x14ac:dyDescent="0.25">
      <c r="A114" s="6"/>
      <c r="B114" s="14" t="s">
        <v>154</v>
      </c>
      <c r="C114" s="6"/>
      <c r="D114" s="64"/>
      <c r="E114" s="64"/>
    </row>
    <row r="115" spans="1:5" hidden="1" outlineLevel="2" x14ac:dyDescent="0.25">
      <c r="A115" s="6"/>
      <c r="B115" s="14" t="s">
        <v>155</v>
      </c>
      <c r="C115" s="6"/>
      <c r="D115" s="64"/>
      <c r="E115" s="64"/>
    </row>
    <row r="116" spans="1:5" hidden="1" outlineLevel="1" x14ac:dyDescent="0.25">
      <c r="A116" s="76"/>
      <c r="B116" s="69" t="s">
        <v>167</v>
      </c>
      <c r="C116" s="76"/>
      <c r="D116" s="64"/>
      <c r="E116" s="64"/>
    </row>
    <row r="117" spans="1:5" hidden="1" outlineLevel="2" x14ac:dyDescent="0.25">
      <c r="A117" s="6"/>
      <c r="B117" s="14" t="s">
        <v>153</v>
      </c>
      <c r="C117" s="6"/>
      <c r="D117" s="64"/>
      <c r="E117" s="64"/>
    </row>
    <row r="118" spans="1:5" hidden="1" outlineLevel="2" x14ac:dyDescent="0.25">
      <c r="A118" s="6"/>
      <c r="B118" s="14" t="s">
        <v>154</v>
      </c>
      <c r="C118" s="6"/>
      <c r="D118" s="64"/>
      <c r="E118" s="64"/>
    </row>
    <row r="119" spans="1:5" hidden="1" outlineLevel="2" x14ac:dyDescent="0.25">
      <c r="A119" s="6"/>
      <c r="B119" s="14" t="s">
        <v>155</v>
      </c>
      <c r="C119" s="6"/>
      <c r="D119" s="64"/>
      <c r="E119" s="64"/>
    </row>
    <row r="120" spans="1:5" hidden="1" outlineLevel="1" x14ac:dyDescent="0.25">
      <c r="A120" s="76"/>
      <c r="B120" s="69" t="s">
        <v>168</v>
      </c>
      <c r="C120" s="76"/>
      <c r="D120" s="64"/>
      <c r="E120" s="64"/>
    </row>
    <row r="121" spans="1:5" hidden="1" outlineLevel="2" x14ac:dyDescent="0.25">
      <c r="A121" s="6"/>
      <c r="B121" s="14" t="s">
        <v>153</v>
      </c>
      <c r="C121" s="6"/>
      <c r="D121" s="64"/>
      <c r="E121" s="64"/>
    </row>
    <row r="122" spans="1:5" hidden="1" outlineLevel="2" x14ac:dyDescent="0.25">
      <c r="A122" s="6"/>
      <c r="B122" s="14" t="s">
        <v>154</v>
      </c>
      <c r="C122" s="6"/>
      <c r="D122" s="64"/>
      <c r="E122" s="64"/>
    </row>
    <row r="123" spans="1:5" hidden="1" outlineLevel="2" x14ac:dyDescent="0.25">
      <c r="A123" s="6"/>
      <c r="B123" s="14" t="s">
        <v>155</v>
      </c>
      <c r="C123" s="6"/>
      <c r="D123" s="64"/>
      <c r="E123" s="64"/>
    </row>
    <row r="124" spans="1:5" hidden="1" outlineLevel="1" x14ac:dyDescent="0.25">
      <c r="A124" s="76"/>
      <c r="B124" s="69" t="s">
        <v>169</v>
      </c>
      <c r="C124" s="76"/>
      <c r="D124" s="64"/>
      <c r="E124" s="64"/>
    </row>
    <row r="125" spans="1:5" hidden="1" outlineLevel="2" x14ac:dyDescent="0.25">
      <c r="A125" s="6"/>
      <c r="B125" s="14" t="s">
        <v>153</v>
      </c>
      <c r="C125" s="6"/>
      <c r="D125" s="64"/>
      <c r="E125" s="64"/>
    </row>
    <row r="126" spans="1:5" hidden="1" outlineLevel="2" x14ac:dyDescent="0.25">
      <c r="A126" s="6"/>
      <c r="B126" s="14" t="s">
        <v>154</v>
      </c>
      <c r="C126" s="6"/>
      <c r="D126" s="64"/>
      <c r="E126" s="64"/>
    </row>
    <row r="127" spans="1:5" hidden="1" outlineLevel="2" x14ac:dyDescent="0.25">
      <c r="A127" s="6"/>
      <c r="B127" s="14" t="s">
        <v>155</v>
      </c>
      <c r="C127" s="6"/>
      <c r="D127" s="64"/>
      <c r="E127" s="64"/>
    </row>
    <row r="128" spans="1:5" hidden="1" outlineLevel="1" x14ac:dyDescent="0.25">
      <c r="A128" s="76"/>
      <c r="B128" s="69" t="s">
        <v>170</v>
      </c>
      <c r="C128" s="76"/>
      <c r="D128" s="64"/>
      <c r="E128" s="64"/>
    </row>
    <row r="129" spans="1:5" hidden="1" outlineLevel="2" x14ac:dyDescent="0.25">
      <c r="A129" s="6"/>
      <c r="B129" s="14" t="s">
        <v>153</v>
      </c>
      <c r="C129" s="6"/>
      <c r="D129" s="64"/>
      <c r="E129" s="64"/>
    </row>
    <row r="130" spans="1:5" hidden="1" outlineLevel="2" x14ac:dyDescent="0.25">
      <c r="A130" s="6"/>
      <c r="B130" s="14" t="s">
        <v>154</v>
      </c>
      <c r="C130" s="6"/>
      <c r="D130" s="64"/>
      <c r="E130" s="64"/>
    </row>
    <row r="131" spans="1:5" hidden="1" outlineLevel="2" x14ac:dyDescent="0.25">
      <c r="A131" s="6"/>
      <c r="B131" s="14" t="s">
        <v>155</v>
      </c>
      <c r="C131" s="6"/>
      <c r="D131" s="64"/>
      <c r="E131" s="64"/>
    </row>
    <row r="132" spans="1:5" hidden="1" outlineLevel="1" x14ac:dyDescent="0.25">
      <c r="A132" s="76"/>
      <c r="B132" s="69" t="s">
        <v>171</v>
      </c>
      <c r="C132" s="76"/>
      <c r="D132" s="64"/>
      <c r="E132" s="64"/>
    </row>
    <row r="133" spans="1:5" hidden="1" outlineLevel="2" x14ac:dyDescent="0.25">
      <c r="A133" s="6"/>
      <c r="B133" s="14" t="s">
        <v>153</v>
      </c>
      <c r="C133" s="6"/>
      <c r="D133" s="64"/>
      <c r="E133" s="64"/>
    </row>
    <row r="134" spans="1:5" hidden="1" outlineLevel="2" x14ac:dyDescent="0.25">
      <c r="A134" s="6"/>
      <c r="B134" s="14" t="s">
        <v>154</v>
      </c>
      <c r="C134" s="6"/>
      <c r="D134" s="64"/>
      <c r="E134" s="64"/>
    </row>
    <row r="135" spans="1:5" hidden="1" outlineLevel="2" x14ac:dyDescent="0.25">
      <c r="A135" s="6"/>
      <c r="B135" s="14" t="s">
        <v>155</v>
      </c>
      <c r="C135" s="6"/>
      <c r="D135" s="64"/>
      <c r="E135" s="64"/>
    </row>
    <row r="136" spans="1:5" hidden="1" outlineLevel="1" x14ac:dyDescent="0.25">
      <c r="A136" s="76"/>
      <c r="B136" s="69" t="s">
        <v>172</v>
      </c>
      <c r="C136" s="76"/>
      <c r="D136" s="64"/>
      <c r="E136" s="64"/>
    </row>
    <row r="137" spans="1:5" hidden="1" outlineLevel="2" x14ac:dyDescent="0.25">
      <c r="A137" s="6"/>
      <c r="B137" s="14" t="s">
        <v>153</v>
      </c>
      <c r="C137" s="6"/>
      <c r="D137" s="64"/>
      <c r="E137" s="64"/>
    </row>
    <row r="138" spans="1:5" hidden="1" outlineLevel="2" x14ac:dyDescent="0.25">
      <c r="A138" s="6"/>
      <c r="B138" s="14" t="s">
        <v>154</v>
      </c>
      <c r="C138" s="6"/>
      <c r="D138" s="64"/>
      <c r="E138" s="64"/>
    </row>
    <row r="139" spans="1:5" hidden="1" outlineLevel="2" x14ac:dyDescent="0.25">
      <c r="A139" s="6"/>
      <c r="B139" s="14" t="s">
        <v>155</v>
      </c>
      <c r="C139" s="6"/>
      <c r="D139" s="64"/>
      <c r="E139" s="64"/>
    </row>
    <row r="140" spans="1:5" hidden="1" outlineLevel="1" x14ac:dyDescent="0.25">
      <c r="A140" s="76"/>
      <c r="B140" s="69" t="s">
        <v>173</v>
      </c>
      <c r="C140" s="76"/>
      <c r="D140" s="64"/>
      <c r="E140" s="64"/>
    </row>
    <row r="141" spans="1:5" hidden="1" outlineLevel="2" x14ac:dyDescent="0.25">
      <c r="A141" s="6"/>
      <c r="B141" s="14" t="s">
        <v>153</v>
      </c>
      <c r="C141" s="6"/>
      <c r="D141" s="64"/>
      <c r="E141" s="64"/>
    </row>
    <row r="142" spans="1:5" hidden="1" outlineLevel="2" x14ac:dyDescent="0.25">
      <c r="A142" s="6"/>
      <c r="B142" s="14" t="s">
        <v>154</v>
      </c>
      <c r="C142" s="6"/>
      <c r="D142" s="64"/>
      <c r="E142" s="64"/>
    </row>
    <row r="143" spans="1:5" hidden="1" outlineLevel="2" x14ac:dyDescent="0.25">
      <c r="A143" s="6"/>
      <c r="B143" s="14" t="s">
        <v>155</v>
      </c>
      <c r="C143" s="6"/>
      <c r="D143" s="64"/>
      <c r="E143" s="64"/>
    </row>
    <row r="144" spans="1:5" hidden="1" outlineLevel="1" x14ac:dyDescent="0.25">
      <c r="A144" s="76"/>
      <c r="B144" s="69" t="s">
        <v>174</v>
      </c>
      <c r="C144" s="76"/>
      <c r="D144" s="64"/>
      <c r="E144" s="64"/>
    </row>
    <row r="145" spans="1:5" hidden="1" outlineLevel="2" x14ac:dyDescent="0.25">
      <c r="A145" s="6"/>
      <c r="B145" s="14" t="s">
        <v>153</v>
      </c>
      <c r="C145" s="6"/>
      <c r="D145" s="64"/>
      <c r="E145" s="64"/>
    </row>
    <row r="146" spans="1:5" hidden="1" outlineLevel="2" x14ac:dyDescent="0.25">
      <c r="A146" s="6"/>
      <c r="B146" s="14" t="s">
        <v>154</v>
      </c>
      <c r="C146" s="6"/>
      <c r="D146" s="64"/>
      <c r="E146" s="64"/>
    </row>
    <row r="147" spans="1:5" hidden="1" outlineLevel="2" x14ac:dyDescent="0.25">
      <c r="A147" s="6"/>
      <c r="B147" s="14" t="s">
        <v>155</v>
      </c>
      <c r="C147" s="6"/>
      <c r="D147" s="64"/>
      <c r="E147" s="64"/>
    </row>
    <row r="148" spans="1:5" hidden="1" outlineLevel="1" x14ac:dyDescent="0.25">
      <c r="A148" s="76"/>
      <c r="B148" s="69" t="s">
        <v>175</v>
      </c>
      <c r="C148" s="76"/>
      <c r="D148" s="64"/>
      <c r="E148" s="64"/>
    </row>
    <row r="149" spans="1:5" hidden="1" outlineLevel="2" x14ac:dyDescent="0.25">
      <c r="A149" s="6"/>
      <c r="B149" s="14" t="s">
        <v>153</v>
      </c>
      <c r="C149" s="6"/>
      <c r="D149" s="64"/>
      <c r="E149" s="64"/>
    </row>
    <row r="150" spans="1:5" hidden="1" outlineLevel="2" x14ac:dyDescent="0.25">
      <c r="A150" s="6"/>
      <c r="B150" s="14" t="s">
        <v>154</v>
      </c>
      <c r="C150" s="6"/>
      <c r="D150" s="64"/>
      <c r="E150" s="64"/>
    </row>
    <row r="151" spans="1:5" hidden="1" outlineLevel="2" x14ac:dyDescent="0.25">
      <c r="A151" s="6"/>
      <c r="B151" s="14" t="s">
        <v>155</v>
      </c>
      <c r="C151" s="6"/>
      <c r="D151" s="64"/>
      <c r="E151" s="64"/>
    </row>
    <row r="152" spans="1:5" hidden="1" outlineLevel="1" x14ac:dyDescent="0.25">
      <c r="A152" s="76"/>
      <c r="B152" s="69" t="s">
        <v>176</v>
      </c>
      <c r="C152" s="76"/>
      <c r="D152" s="64"/>
      <c r="E152" s="64"/>
    </row>
    <row r="153" spans="1:5" hidden="1" outlineLevel="2" x14ac:dyDescent="0.25">
      <c r="A153" s="6"/>
      <c r="B153" s="14" t="s">
        <v>153</v>
      </c>
      <c r="C153" s="6"/>
      <c r="D153" s="14"/>
      <c r="E153" s="14"/>
    </row>
    <row r="154" spans="1:5" hidden="1" outlineLevel="2" x14ac:dyDescent="0.25">
      <c r="A154" s="6"/>
      <c r="B154" s="14" t="s">
        <v>154</v>
      </c>
      <c r="C154" s="6"/>
      <c r="D154" s="14"/>
      <c r="E154" s="14"/>
    </row>
    <row r="155" spans="1:5" hidden="1" outlineLevel="2" x14ac:dyDescent="0.25">
      <c r="A155" s="6"/>
      <c r="B155" s="14" t="s">
        <v>155</v>
      </c>
      <c r="C155" s="6"/>
      <c r="D155" s="14"/>
      <c r="E155" s="14"/>
    </row>
    <row r="156" spans="1:5" ht="15" customHeight="1" collapsed="1" x14ac:dyDescent="0.25">
      <c r="A156" s="112" t="s">
        <v>4</v>
      </c>
      <c r="B156" s="113"/>
      <c r="C156" s="113"/>
      <c r="D156" s="113"/>
      <c r="E156" s="114"/>
    </row>
    <row r="157" spans="1:5" hidden="1" outlineLevel="1" x14ac:dyDescent="0.25">
      <c r="A157" s="16" t="s">
        <v>126</v>
      </c>
      <c r="B157" s="4" t="s">
        <v>3</v>
      </c>
      <c r="C157" s="4" t="s">
        <v>50</v>
      </c>
      <c r="D157" s="4"/>
      <c r="E157" s="4"/>
    </row>
    <row r="158" spans="1:5" ht="30" hidden="1" customHeight="1" outlineLevel="1" x14ac:dyDescent="0.25">
      <c r="A158" s="16" t="s">
        <v>409</v>
      </c>
      <c r="B158" s="4" t="s">
        <v>357</v>
      </c>
      <c r="C158" s="4" t="s">
        <v>358</v>
      </c>
      <c r="D158" s="4"/>
      <c r="E158" s="4"/>
    </row>
    <row r="159" spans="1:5" ht="30" hidden="1" customHeight="1" outlineLevel="1" x14ac:dyDescent="0.25">
      <c r="A159" s="16" t="s">
        <v>127</v>
      </c>
      <c r="B159" s="4" t="s">
        <v>359</v>
      </c>
      <c r="C159" s="4" t="s">
        <v>69</v>
      </c>
      <c r="D159" s="4"/>
      <c r="E159" s="4"/>
    </row>
    <row r="160" spans="1:5" ht="15" customHeight="1" collapsed="1" x14ac:dyDescent="0.25">
      <c r="A160" s="112" t="s">
        <v>5</v>
      </c>
      <c r="B160" s="113"/>
      <c r="C160" s="113"/>
      <c r="D160" s="113"/>
      <c r="E160" s="114"/>
    </row>
    <row r="161" spans="1:5" ht="30" hidden="1" customHeight="1" outlineLevel="1" x14ac:dyDescent="0.25">
      <c r="A161" s="16" t="s">
        <v>82</v>
      </c>
      <c r="B161" s="4" t="s">
        <v>6</v>
      </c>
      <c r="C161" s="4" t="s">
        <v>53</v>
      </c>
      <c r="D161" s="4"/>
      <c r="E161" s="4"/>
    </row>
    <row r="162" spans="1:5" hidden="1" outlineLevel="1" x14ac:dyDescent="0.25">
      <c r="A162" s="16" t="s">
        <v>82</v>
      </c>
      <c r="B162" s="4" t="s">
        <v>80</v>
      </c>
      <c r="C162" s="4" t="s">
        <v>275</v>
      </c>
      <c r="D162" s="4"/>
      <c r="E162" s="4"/>
    </row>
    <row r="163" spans="1:5" ht="58.15" hidden="1" customHeight="1" outlineLevel="1" x14ac:dyDescent="0.25">
      <c r="A163" s="16" t="s">
        <v>81</v>
      </c>
      <c r="B163" s="4" t="s">
        <v>138</v>
      </c>
      <c r="C163" s="4" t="s">
        <v>139</v>
      </c>
      <c r="D163" s="5"/>
      <c r="E163" s="5"/>
    </row>
    <row r="164" spans="1:5" ht="30" hidden="1" customHeight="1" outlineLevel="1" x14ac:dyDescent="0.25">
      <c r="A164" s="16" t="s">
        <v>81</v>
      </c>
      <c r="B164" s="4" t="s">
        <v>7</v>
      </c>
      <c r="C164" s="4" t="s">
        <v>70</v>
      </c>
      <c r="D164" s="5"/>
      <c r="E164" s="5"/>
    </row>
    <row r="165" spans="1:5" ht="45" hidden="1" customHeight="1" outlineLevel="1" x14ac:dyDescent="0.25">
      <c r="A165" s="16" t="s">
        <v>83</v>
      </c>
      <c r="B165" s="4" t="s">
        <v>389</v>
      </c>
      <c r="C165" s="6" t="s">
        <v>87</v>
      </c>
      <c r="D165" s="6"/>
      <c r="E165" s="6"/>
    </row>
    <row r="166" spans="1:5" ht="45" hidden="1" customHeight="1" outlineLevel="1" x14ac:dyDescent="0.25">
      <c r="A166" s="16" t="s">
        <v>83</v>
      </c>
      <c r="B166" s="4" t="s">
        <v>277</v>
      </c>
      <c r="C166" s="4" t="s">
        <v>71</v>
      </c>
      <c r="D166" s="4"/>
      <c r="E166" s="4"/>
    </row>
    <row r="167" spans="1:5" ht="30" hidden="1" customHeight="1" outlineLevel="1" x14ac:dyDescent="0.25">
      <c r="A167" s="16" t="s">
        <v>83</v>
      </c>
      <c r="B167" s="4" t="s">
        <v>278</v>
      </c>
      <c r="C167" s="4" t="s">
        <v>71</v>
      </c>
      <c r="D167" s="4"/>
      <c r="E167" s="4"/>
    </row>
    <row r="168" spans="1:5" ht="45" hidden="1" customHeight="1" outlineLevel="1" x14ac:dyDescent="0.25">
      <c r="A168" s="16" t="s">
        <v>83</v>
      </c>
      <c r="B168" s="4" t="s">
        <v>279</v>
      </c>
      <c r="C168" s="4" t="s">
        <v>72</v>
      </c>
      <c r="D168" s="4"/>
      <c r="E168" s="4"/>
    </row>
    <row r="169" spans="1:5" ht="30" hidden="1" customHeight="1" outlineLevel="1" x14ac:dyDescent="0.25">
      <c r="A169" s="16" t="s">
        <v>83</v>
      </c>
      <c r="B169" s="4" t="s">
        <v>140</v>
      </c>
      <c r="C169" s="4" t="s">
        <v>73</v>
      </c>
      <c r="D169" s="4"/>
      <c r="E169" s="4"/>
    </row>
    <row r="170" spans="1:5" hidden="1" outlineLevel="1" x14ac:dyDescent="0.25">
      <c r="A170" s="16" t="s">
        <v>83</v>
      </c>
      <c r="B170" s="4" t="s">
        <v>390</v>
      </c>
      <c r="C170" s="4" t="s">
        <v>74</v>
      </c>
      <c r="D170" s="4"/>
      <c r="E170" s="4"/>
    </row>
    <row r="171" spans="1:5" ht="45" hidden="1" customHeight="1" outlineLevel="1" x14ac:dyDescent="0.25">
      <c r="A171" s="16" t="s">
        <v>83</v>
      </c>
      <c r="B171" s="4" t="s">
        <v>280</v>
      </c>
      <c r="C171" s="4" t="s">
        <v>276</v>
      </c>
      <c r="D171" s="4"/>
      <c r="E171" s="4"/>
    </row>
    <row r="172" spans="1:5" ht="30" hidden="1" customHeight="1" outlineLevel="1" x14ac:dyDescent="0.25">
      <c r="A172" s="16" t="s">
        <v>84</v>
      </c>
      <c r="B172" s="4" t="s">
        <v>85</v>
      </c>
      <c r="C172" s="4" t="s">
        <v>89</v>
      </c>
      <c r="D172" s="4"/>
      <c r="E172" s="4"/>
    </row>
    <row r="173" spans="1:5" ht="90" hidden="1" customHeight="1" outlineLevel="1" x14ac:dyDescent="0.25">
      <c r="A173" s="16" t="s">
        <v>88</v>
      </c>
      <c r="B173" s="21" t="s">
        <v>233</v>
      </c>
      <c r="C173" s="4" t="s">
        <v>234</v>
      </c>
      <c r="D173" s="4"/>
      <c r="E173" s="4"/>
    </row>
    <row r="174" spans="1:5" ht="75" hidden="1" customHeight="1" outlineLevel="1" x14ac:dyDescent="0.25">
      <c r="A174" s="16" t="s">
        <v>88</v>
      </c>
      <c r="B174" s="4" t="s">
        <v>141</v>
      </c>
      <c r="C174" s="4" t="s">
        <v>96</v>
      </c>
      <c r="D174" s="4"/>
      <c r="E174" s="4"/>
    </row>
    <row r="175" spans="1:5" ht="58.15" hidden="1" customHeight="1" outlineLevel="1" x14ac:dyDescent="0.25">
      <c r="A175" s="16" t="s">
        <v>90</v>
      </c>
      <c r="B175" s="4" t="s">
        <v>91</v>
      </c>
      <c r="C175" s="4" t="s">
        <v>14</v>
      </c>
      <c r="D175" s="4"/>
      <c r="E175" s="4"/>
    </row>
    <row r="176" spans="1:5" ht="60" hidden="1" customHeight="1" outlineLevel="1" x14ac:dyDescent="0.25">
      <c r="A176" s="16" t="s">
        <v>90</v>
      </c>
      <c r="B176" s="4" t="s">
        <v>235</v>
      </c>
      <c r="C176" s="4" t="s">
        <v>15</v>
      </c>
      <c r="D176" s="4"/>
      <c r="E176" s="4"/>
    </row>
    <row r="177" spans="1:5" ht="45" hidden="1" customHeight="1" outlineLevel="1" x14ac:dyDescent="0.25">
      <c r="A177" s="16" t="s">
        <v>90</v>
      </c>
      <c r="B177" s="4" t="s">
        <v>92</v>
      </c>
      <c r="C177" s="4" t="s">
        <v>16</v>
      </c>
      <c r="D177" s="4"/>
      <c r="E177" s="4"/>
    </row>
    <row r="178" spans="1:5" ht="45" hidden="1" customHeight="1" outlineLevel="1" x14ac:dyDescent="0.25">
      <c r="A178" s="16" t="s">
        <v>90</v>
      </c>
      <c r="B178" s="4" t="s">
        <v>93</v>
      </c>
      <c r="C178" s="4" t="s">
        <v>17</v>
      </c>
      <c r="D178" s="4"/>
      <c r="E178" s="4"/>
    </row>
    <row r="179" spans="1:5" ht="105" hidden="1" customHeight="1" outlineLevel="1" x14ac:dyDescent="0.25">
      <c r="A179" s="16" t="s">
        <v>94</v>
      </c>
      <c r="B179" s="4" t="s">
        <v>95</v>
      </c>
      <c r="C179" s="6" t="s">
        <v>97</v>
      </c>
      <c r="D179" s="6"/>
      <c r="E179" s="6"/>
    </row>
    <row r="180" spans="1:5" collapsed="1" x14ac:dyDescent="0.25">
      <c r="A180" s="112" t="s">
        <v>8</v>
      </c>
      <c r="B180" s="113"/>
      <c r="C180" s="113"/>
      <c r="D180" s="113"/>
      <c r="E180" s="114"/>
    </row>
    <row r="181" spans="1:5" ht="30" hidden="1" customHeight="1" outlineLevel="1" x14ac:dyDescent="0.25">
      <c r="A181" s="16" t="s">
        <v>98</v>
      </c>
      <c r="B181" s="4" t="s">
        <v>238</v>
      </c>
      <c r="C181" s="6" t="s">
        <v>236</v>
      </c>
      <c r="D181" s="6"/>
      <c r="E181" s="6"/>
    </row>
    <row r="182" spans="1:5" hidden="1" outlineLevel="1" x14ac:dyDescent="0.25">
      <c r="A182" s="16" t="s">
        <v>99</v>
      </c>
      <c r="B182" s="4" t="s">
        <v>239</v>
      </c>
      <c r="C182" s="6" t="s">
        <v>75</v>
      </c>
      <c r="D182" s="6"/>
      <c r="E182" s="6"/>
    </row>
    <row r="183" spans="1:5" ht="45" hidden="1" customHeight="1" outlineLevel="1" x14ac:dyDescent="0.25">
      <c r="A183" s="16" t="s">
        <v>100</v>
      </c>
      <c r="B183" s="4" t="s">
        <v>240</v>
      </c>
      <c r="C183" s="6" t="s">
        <v>76</v>
      </c>
      <c r="D183" s="14"/>
      <c r="E183" s="14"/>
    </row>
    <row r="184" spans="1:5" ht="30" hidden="1" customHeight="1" outlineLevel="1" x14ac:dyDescent="0.25">
      <c r="A184" s="16" t="s">
        <v>101</v>
      </c>
      <c r="B184" s="4" t="s">
        <v>11</v>
      </c>
      <c r="C184" s="6" t="s">
        <v>77</v>
      </c>
      <c r="D184" s="14"/>
      <c r="E184" s="14"/>
    </row>
    <row r="185" spans="1:5" ht="45" hidden="1" customHeight="1" outlineLevel="1" x14ac:dyDescent="0.25">
      <c r="A185" s="16" t="s">
        <v>101</v>
      </c>
      <c r="B185" s="4" t="s">
        <v>102</v>
      </c>
      <c r="C185" s="6" t="s">
        <v>78</v>
      </c>
      <c r="D185" s="14"/>
      <c r="E185" s="14"/>
    </row>
    <row r="186" spans="1:5" ht="60" hidden="1" customHeight="1" outlineLevel="1" x14ac:dyDescent="0.25">
      <c r="A186" s="16" t="s">
        <v>103</v>
      </c>
      <c r="B186" s="4" t="s">
        <v>31</v>
      </c>
      <c r="C186" s="6" t="s">
        <v>30</v>
      </c>
      <c r="D186" s="14"/>
      <c r="E186" s="14"/>
    </row>
    <row r="187" spans="1:5" ht="45" hidden="1" customHeight="1" outlineLevel="1" x14ac:dyDescent="0.25">
      <c r="A187" s="16" t="s">
        <v>104</v>
      </c>
      <c r="B187" s="4" t="s">
        <v>27</v>
      </c>
      <c r="C187" s="6" t="s">
        <v>26</v>
      </c>
      <c r="D187" s="14"/>
      <c r="E187" s="14"/>
    </row>
    <row r="188" spans="1:5" ht="45" hidden="1" customHeight="1" outlineLevel="1" x14ac:dyDescent="0.25">
      <c r="A188" s="16" t="s">
        <v>195</v>
      </c>
      <c r="B188" s="4" t="s">
        <v>29</v>
      </c>
      <c r="C188" s="6" t="s">
        <v>28</v>
      </c>
      <c r="D188" s="14"/>
      <c r="E188" s="14"/>
    </row>
    <row r="189" spans="1:5" ht="30" hidden="1" customHeight="1" outlineLevel="1" x14ac:dyDescent="0.25">
      <c r="A189" s="16" t="s">
        <v>105</v>
      </c>
      <c r="B189" s="4" t="s">
        <v>281</v>
      </c>
      <c r="C189" s="6" t="s">
        <v>22</v>
      </c>
      <c r="D189" s="14"/>
      <c r="E189" s="14"/>
    </row>
    <row r="190" spans="1:5" s="8" customFormat="1" ht="15" customHeight="1" collapsed="1" x14ac:dyDescent="0.25">
      <c r="A190" s="112" t="s">
        <v>9</v>
      </c>
      <c r="B190" s="113"/>
      <c r="C190" s="113"/>
      <c r="D190" s="113"/>
      <c r="E190" s="114"/>
    </row>
    <row r="191" spans="1:5" ht="93.75" hidden="1" customHeight="1" outlineLevel="1" x14ac:dyDescent="0.25">
      <c r="A191" s="16" t="s">
        <v>106</v>
      </c>
      <c r="B191" s="4" t="s">
        <v>241</v>
      </c>
      <c r="C191" s="6" t="s">
        <v>20</v>
      </c>
      <c r="D191" s="14"/>
      <c r="E191" s="14"/>
    </row>
    <row r="192" spans="1:5" ht="90" hidden="1" customHeight="1" outlineLevel="1" x14ac:dyDescent="0.25">
      <c r="A192" s="16" t="s">
        <v>107</v>
      </c>
      <c r="B192" s="4" t="s">
        <v>108</v>
      </c>
      <c r="C192" s="6" t="s">
        <v>109</v>
      </c>
      <c r="D192" s="14"/>
      <c r="E192" s="14"/>
    </row>
    <row r="193" spans="1:5" ht="72" hidden="1" customHeight="1" outlineLevel="1" x14ac:dyDescent="0.25">
      <c r="A193" s="16" t="s">
        <v>110</v>
      </c>
      <c r="B193" s="4" t="s">
        <v>25</v>
      </c>
      <c r="C193" s="6" t="s">
        <v>24</v>
      </c>
      <c r="D193" s="14"/>
      <c r="E193" s="14"/>
    </row>
    <row r="194" spans="1:5" ht="60" hidden="1" customHeight="1" outlineLevel="1" x14ac:dyDescent="0.25">
      <c r="A194" s="16" t="s">
        <v>66</v>
      </c>
      <c r="B194" s="4" t="s">
        <v>391</v>
      </c>
      <c r="C194" s="6" t="s">
        <v>35</v>
      </c>
      <c r="D194" s="14"/>
      <c r="E194" s="14"/>
    </row>
    <row r="195" spans="1:5" ht="75" hidden="1" customHeight="1" outlineLevel="1" x14ac:dyDescent="0.25">
      <c r="A195" s="16" t="s">
        <v>111</v>
      </c>
      <c r="B195" s="4" t="s">
        <v>136</v>
      </c>
      <c r="C195" s="6" t="s">
        <v>137</v>
      </c>
      <c r="D195" s="14"/>
      <c r="E195" s="14"/>
    </row>
    <row r="196" spans="1:5" ht="45" hidden="1" customHeight="1" outlineLevel="1" x14ac:dyDescent="0.25">
      <c r="A196" s="16" t="s">
        <v>112</v>
      </c>
      <c r="B196" s="4" t="s">
        <v>33</v>
      </c>
      <c r="C196" s="6" t="s">
        <v>34</v>
      </c>
      <c r="D196" s="14"/>
      <c r="E196" s="14"/>
    </row>
    <row r="197" spans="1:5" collapsed="1" x14ac:dyDescent="0.25">
      <c r="A197" s="112" t="s">
        <v>349</v>
      </c>
      <c r="B197" s="113"/>
      <c r="C197" s="113"/>
      <c r="D197" s="113"/>
      <c r="E197" s="114"/>
    </row>
    <row r="198" spans="1:5" ht="30" hidden="1" customHeight="1" outlineLevel="1" x14ac:dyDescent="0.25">
      <c r="A198" s="16" t="s">
        <v>113</v>
      </c>
      <c r="B198" s="4" t="s">
        <v>114</v>
      </c>
      <c r="C198" s="6" t="s">
        <v>52</v>
      </c>
      <c r="D198" s="14"/>
      <c r="E198" s="14"/>
    </row>
    <row r="199" spans="1:5" ht="30" hidden="1" customHeight="1" outlineLevel="1" x14ac:dyDescent="0.25">
      <c r="A199" s="16" t="s">
        <v>113</v>
      </c>
      <c r="B199" s="4" t="s">
        <v>237</v>
      </c>
      <c r="C199" s="6" t="s">
        <v>201</v>
      </c>
      <c r="D199" s="14"/>
      <c r="E199" s="14"/>
    </row>
    <row r="200" spans="1:5" ht="30" hidden="1" customHeight="1" outlineLevel="1" x14ac:dyDescent="0.25">
      <c r="A200" s="16" t="s">
        <v>113</v>
      </c>
      <c r="B200" s="4" t="s">
        <v>142</v>
      </c>
      <c r="C200" s="6" t="s">
        <v>32</v>
      </c>
      <c r="D200" s="14"/>
      <c r="E200" s="14"/>
    </row>
    <row r="201" spans="1:5" ht="75" hidden="1" customHeight="1" outlineLevel="1" x14ac:dyDescent="0.25">
      <c r="A201" s="16" t="s">
        <v>115</v>
      </c>
      <c r="B201" s="4" t="s">
        <v>392</v>
      </c>
      <c r="C201" s="6" t="s">
        <v>23</v>
      </c>
      <c r="D201" s="14"/>
      <c r="E201" s="14"/>
    </row>
    <row r="202" spans="1:5" ht="300" hidden="1" customHeight="1" outlineLevel="1" x14ac:dyDescent="0.25">
      <c r="A202" s="16" t="s">
        <v>116</v>
      </c>
      <c r="B202" s="4" t="s">
        <v>135</v>
      </c>
      <c r="C202" s="6" t="s">
        <v>134</v>
      </c>
      <c r="D202" s="20"/>
      <c r="E202" s="20"/>
    </row>
    <row r="203" spans="1:5" ht="195" hidden="1" customHeight="1" outlineLevel="1" x14ac:dyDescent="0.25">
      <c r="A203" s="16" t="s">
        <v>143</v>
      </c>
      <c r="B203" s="4" t="s">
        <v>18</v>
      </c>
      <c r="C203" s="4" t="s">
        <v>19</v>
      </c>
      <c r="D203" s="4"/>
      <c r="E203" s="4"/>
    </row>
    <row r="204" spans="1:5" collapsed="1" x14ac:dyDescent="0.25">
      <c r="A204" s="112" t="s">
        <v>351</v>
      </c>
      <c r="B204" s="113"/>
      <c r="C204" s="113"/>
      <c r="D204" s="113"/>
      <c r="E204" s="114"/>
    </row>
    <row r="205" spans="1:5" ht="45" hidden="1" customHeight="1" outlineLevel="1" x14ac:dyDescent="0.25">
      <c r="A205" s="16" t="s">
        <v>117</v>
      </c>
      <c r="B205" s="4" t="s">
        <v>144</v>
      </c>
      <c r="C205" s="6" t="s">
        <v>21</v>
      </c>
      <c r="D205" s="14"/>
      <c r="E205" s="14"/>
    </row>
    <row r="206" spans="1:5" ht="60" hidden="1" customHeight="1" outlineLevel="1" x14ac:dyDescent="0.25">
      <c r="A206" s="16" t="s">
        <v>117</v>
      </c>
      <c r="B206" s="4" t="s">
        <v>282</v>
      </c>
      <c r="C206" s="17" t="s">
        <v>274</v>
      </c>
      <c r="D206" s="6"/>
      <c r="E206" s="6"/>
    </row>
    <row r="207" spans="1:5" ht="60" hidden="1" customHeight="1" outlineLevel="1" x14ac:dyDescent="0.25">
      <c r="A207" s="16" t="s">
        <v>118</v>
      </c>
      <c r="B207" s="4" t="s">
        <v>42</v>
      </c>
      <c r="C207" s="6">
        <v>700</v>
      </c>
      <c r="D207" s="14"/>
      <c r="E207" s="14"/>
    </row>
    <row r="208" spans="1:5" ht="105" hidden="1" customHeight="1" outlineLevel="1" x14ac:dyDescent="0.25">
      <c r="A208" s="16" t="s">
        <v>119</v>
      </c>
      <c r="B208" s="4" t="s">
        <v>145</v>
      </c>
      <c r="C208" s="6" t="s">
        <v>45</v>
      </c>
      <c r="D208" s="14"/>
      <c r="E208" s="14"/>
    </row>
    <row r="209" spans="1:5" collapsed="1" x14ac:dyDescent="0.25">
      <c r="A209" s="112" t="s">
        <v>46</v>
      </c>
      <c r="B209" s="113"/>
      <c r="C209" s="113"/>
      <c r="D209" s="113"/>
      <c r="E209" s="114"/>
    </row>
    <row r="210" spans="1:5" hidden="1" outlineLevel="1" x14ac:dyDescent="0.25">
      <c r="A210" s="16" t="s">
        <v>325</v>
      </c>
      <c r="B210" s="4" t="s">
        <v>326</v>
      </c>
      <c r="C210" s="6"/>
      <c r="D210" s="14"/>
      <c r="E210" s="14"/>
    </row>
    <row r="211" spans="1:5" hidden="1" outlineLevel="1" x14ac:dyDescent="0.25">
      <c r="A211" s="16" t="s">
        <v>122</v>
      </c>
      <c r="B211" s="4" t="s">
        <v>146</v>
      </c>
      <c r="C211" s="6" t="s">
        <v>48</v>
      </c>
      <c r="D211" s="14"/>
      <c r="E211" s="14"/>
    </row>
    <row r="212" spans="1:5" hidden="1" outlineLevel="1" x14ac:dyDescent="0.25">
      <c r="A212" s="16" t="s">
        <v>123</v>
      </c>
      <c r="B212" s="4" t="s">
        <v>12</v>
      </c>
      <c r="C212" s="4" t="s">
        <v>49</v>
      </c>
      <c r="D212" s="4"/>
      <c r="E212" s="4"/>
    </row>
    <row r="213" spans="1:5" ht="30" hidden="1" customHeight="1" outlineLevel="1" x14ac:dyDescent="0.25">
      <c r="A213" s="16" t="s">
        <v>124</v>
      </c>
      <c r="B213" s="4" t="s">
        <v>120</v>
      </c>
      <c r="C213" s="6" t="s">
        <v>51</v>
      </c>
      <c r="D213" s="6"/>
      <c r="E213" s="6"/>
    </row>
    <row r="214" spans="1:5" ht="30" hidden="1" customHeight="1" outlineLevel="1" x14ac:dyDescent="0.25">
      <c r="A214" s="16" t="s">
        <v>121</v>
      </c>
      <c r="B214" s="4" t="s">
        <v>128</v>
      </c>
      <c r="C214" s="9" t="s">
        <v>13</v>
      </c>
      <c r="D214" s="15"/>
      <c r="E214" s="15"/>
    </row>
    <row r="215" spans="1:5" ht="30" hidden="1" customHeight="1" outlineLevel="1" x14ac:dyDescent="0.25">
      <c r="A215" s="16" t="s">
        <v>121</v>
      </c>
      <c r="B215" s="4" t="s">
        <v>129</v>
      </c>
      <c r="C215" s="9" t="s">
        <v>130</v>
      </c>
      <c r="D215" s="15"/>
      <c r="E215" s="15"/>
    </row>
    <row r="216" spans="1:5" ht="105" hidden="1" customHeight="1" outlineLevel="1" x14ac:dyDescent="0.25">
      <c r="A216" s="16" t="s">
        <v>121</v>
      </c>
      <c r="B216" s="4" t="s">
        <v>132</v>
      </c>
      <c r="C216" s="6" t="s">
        <v>131</v>
      </c>
      <c r="D216" s="14"/>
      <c r="E216" s="14"/>
    </row>
    <row r="217" spans="1:5" ht="45" hidden="1" customHeight="1" outlineLevel="1" x14ac:dyDescent="0.25">
      <c r="A217" s="16" t="s">
        <v>86</v>
      </c>
      <c r="B217" s="4" t="s">
        <v>133</v>
      </c>
      <c r="C217" s="6" t="s">
        <v>79</v>
      </c>
      <c r="D217" s="14"/>
      <c r="E217" s="14"/>
    </row>
    <row r="218" spans="1:5" customFormat="1" ht="15" customHeight="1" collapsed="1" x14ac:dyDescent="0.25">
      <c r="A218" s="112" t="s">
        <v>125</v>
      </c>
      <c r="B218" s="113"/>
      <c r="C218" s="113"/>
      <c r="D218" s="113"/>
      <c r="E218" s="114"/>
    </row>
    <row r="219" spans="1:5" customFormat="1" ht="30" hidden="1" customHeight="1" outlineLevel="1" x14ac:dyDescent="0.25">
      <c r="A219" s="40" t="s">
        <v>362</v>
      </c>
      <c r="B219" s="41" t="s">
        <v>363</v>
      </c>
      <c r="C219" s="31"/>
      <c r="D219" s="31"/>
      <c r="E219" s="31"/>
    </row>
  </sheetData>
  <mergeCells count="9">
    <mergeCell ref="A204:E204"/>
    <mergeCell ref="A209:E209"/>
    <mergeCell ref="A218:E218"/>
    <mergeCell ref="A3:E3"/>
    <mergeCell ref="A156:E156"/>
    <mergeCell ref="A160:E160"/>
    <mergeCell ref="A180:E180"/>
    <mergeCell ref="A190:E190"/>
    <mergeCell ref="A197:E197"/>
  </mergeCells>
  <phoneticPr fontId="2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03AD3-187A-4E82-B5AD-2C71E32671DC}">
  <sheetPr>
    <outlinePr summaryBelow="0"/>
  </sheetPr>
  <dimension ref="A1:E56"/>
  <sheetViews>
    <sheetView zoomScaleNormal="100" workbookViewId="0">
      <selection activeCell="D62" sqref="D62"/>
    </sheetView>
  </sheetViews>
  <sheetFormatPr defaultRowHeight="15" outlineLevelRow="2" x14ac:dyDescent="0.25"/>
  <cols>
    <col min="1" max="1" width="33.7109375" style="44" bestFit="1" customWidth="1"/>
    <col min="2" max="2" width="79.42578125" style="32" customWidth="1"/>
    <col min="3" max="3" width="19.28515625" style="32" customWidth="1"/>
    <col min="4" max="4" width="35.140625" style="32" customWidth="1"/>
    <col min="5" max="5" width="5.28515625" style="32" bestFit="1" customWidth="1"/>
  </cols>
  <sheetData>
    <row r="1" spans="1:5" x14ac:dyDescent="0.25">
      <c r="A1" s="42" t="s">
        <v>324</v>
      </c>
      <c r="B1" s="67" t="s">
        <v>444</v>
      </c>
    </row>
    <row r="2" spans="1:5" ht="45" x14ac:dyDescent="0.25">
      <c r="A2" s="43" t="s">
        <v>0</v>
      </c>
      <c r="B2" s="13" t="s">
        <v>1</v>
      </c>
      <c r="C2" s="13" t="s">
        <v>318</v>
      </c>
      <c r="D2" s="3" t="s">
        <v>2</v>
      </c>
      <c r="E2" s="3" t="s">
        <v>523</v>
      </c>
    </row>
    <row r="3" spans="1:5" collapsed="1" x14ac:dyDescent="0.25">
      <c r="A3" s="112" t="s">
        <v>404</v>
      </c>
      <c r="B3" s="113"/>
      <c r="C3" s="113"/>
      <c r="D3" s="113"/>
      <c r="E3" s="114"/>
    </row>
    <row r="4" spans="1:5" hidden="1" outlineLevel="1" x14ac:dyDescent="0.25">
      <c r="A4" s="68"/>
      <c r="B4" s="69" t="s">
        <v>393</v>
      </c>
      <c r="C4" s="70"/>
      <c r="D4" s="69"/>
      <c r="E4" s="69"/>
    </row>
    <row r="5" spans="1:5" ht="30" hidden="1" outlineLevel="2" x14ac:dyDescent="0.25">
      <c r="A5" s="71"/>
      <c r="B5" s="72" t="s">
        <v>364</v>
      </c>
      <c r="C5" s="4" t="s">
        <v>421</v>
      </c>
      <c r="D5" s="72"/>
      <c r="E5" s="72"/>
    </row>
    <row r="6" spans="1:5" ht="30" hidden="1" outlineLevel="1" x14ac:dyDescent="0.25">
      <c r="A6" s="68"/>
      <c r="B6" s="70" t="s">
        <v>365</v>
      </c>
      <c r="C6" s="70" t="s">
        <v>343</v>
      </c>
      <c r="D6" s="69"/>
      <c r="E6" s="69"/>
    </row>
    <row r="7" spans="1:5" ht="30" hidden="1" outlineLevel="2" x14ac:dyDescent="0.25">
      <c r="A7" s="73"/>
      <c r="B7" s="74" t="s">
        <v>366</v>
      </c>
      <c r="C7" s="74" t="s">
        <v>343</v>
      </c>
      <c r="D7" s="36"/>
      <c r="E7" s="36"/>
    </row>
    <row r="8" spans="1:5" ht="30" hidden="1" outlineLevel="2" x14ac:dyDescent="0.25">
      <c r="A8" s="73" t="s">
        <v>405</v>
      </c>
      <c r="B8" s="74" t="s">
        <v>289</v>
      </c>
      <c r="C8" s="74" t="s">
        <v>343</v>
      </c>
      <c r="D8" s="36"/>
      <c r="E8" s="36"/>
    </row>
    <row r="9" spans="1:5" hidden="1" outlineLevel="2" x14ac:dyDescent="0.25">
      <c r="A9" s="73" t="s">
        <v>344</v>
      </c>
      <c r="B9" s="74" t="s">
        <v>290</v>
      </c>
      <c r="C9" s="74" t="s">
        <v>343</v>
      </c>
      <c r="D9" s="36"/>
      <c r="E9" s="36"/>
    </row>
    <row r="10" spans="1:5" s="26" customFormat="1" ht="28.5" hidden="1" customHeight="1" outlineLevel="2" x14ac:dyDescent="0.25">
      <c r="A10" s="73" t="s">
        <v>406</v>
      </c>
      <c r="B10" s="74" t="s">
        <v>367</v>
      </c>
      <c r="C10" s="74" t="s">
        <v>343</v>
      </c>
      <c r="D10" s="75"/>
      <c r="E10" s="75"/>
    </row>
    <row r="11" spans="1:5" ht="30" hidden="1" outlineLevel="2" x14ac:dyDescent="0.25">
      <c r="A11" s="73" t="s">
        <v>407</v>
      </c>
      <c r="B11" s="74" t="s">
        <v>291</v>
      </c>
      <c r="C11" s="74" t="s">
        <v>343</v>
      </c>
      <c r="D11" s="36"/>
      <c r="E11" s="36"/>
    </row>
    <row r="12" spans="1:5" s="7" customFormat="1" collapsed="1" x14ac:dyDescent="0.25">
      <c r="A12" s="112" t="s">
        <v>323</v>
      </c>
      <c r="B12" s="113"/>
      <c r="C12" s="113"/>
      <c r="D12" s="113"/>
      <c r="E12" s="114"/>
    </row>
    <row r="13" spans="1:5" s="7" customFormat="1" hidden="1" outlineLevel="1" x14ac:dyDescent="0.25">
      <c r="A13" s="16" t="s">
        <v>126</v>
      </c>
      <c r="B13" s="4" t="s">
        <v>3</v>
      </c>
      <c r="C13" s="4" t="s">
        <v>422</v>
      </c>
      <c r="D13" s="4"/>
      <c r="E13" s="4"/>
    </row>
    <row r="14" spans="1:5" s="7" customFormat="1" ht="30" hidden="1" outlineLevel="1" x14ac:dyDescent="0.25">
      <c r="A14" s="16" t="s">
        <v>409</v>
      </c>
      <c r="B14" s="4" t="s">
        <v>408</v>
      </c>
      <c r="C14" s="4" t="s">
        <v>358</v>
      </c>
      <c r="D14" s="4"/>
      <c r="E14" s="4"/>
    </row>
    <row r="15" spans="1:5" s="7" customFormat="1" hidden="1" outlineLevel="1" x14ac:dyDescent="0.25">
      <c r="A15" s="16" t="s">
        <v>127</v>
      </c>
      <c r="B15" s="4" t="s">
        <v>359</v>
      </c>
      <c r="C15" s="4" t="s">
        <v>360</v>
      </c>
      <c r="D15" s="4"/>
      <c r="E15" s="4"/>
    </row>
    <row r="16" spans="1:5" collapsed="1" x14ac:dyDescent="0.25">
      <c r="A16" s="112" t="s">
        <v>286</v>
      </c>
      <c r="B16" s="113"/>
      <c r="C16" s="113"/>
      <c r="D16" s="113"/>
      <c r="E16" s="114"/>
    </row>
    <row r="17" spans="1:5" hidden="1" outlineLevel="1" x14ac:dyDescent="0.25">
      <c r="A17" s="33" t="s">
        <v>84</v>
      </c>
      <c r="B17" s="74" t="s">
        <v>331</v>
      </c>
      <c r="C17" s="74" t="s">
        <v>332</v>
      </c>
      <c r="D17" s="36"/>
      <c r="E17" s="36"/>
    </row>
    <row r="18" spans="1:5" ht="60" hidden="1" outlineLevel="1" x14ac:dyDescent="0.25">
      <c r="A18" s="33" t="s">
        <v>83</v>
      </c>
      <c r="B18" s="74" t="s">
        <v>413</v>
      </c>
      <c r="C18" s="74" t="s">
        <v>333</v>
      </c>
      <c r="D18" s="36"/>
      <c r="E18" s="36"/>
    </row>
    <row r="19" spans="1:5" ht="61.5" hidden="1" customHeight="1" outlineLevel="1" x14ac:dyDescent="0.25">
      <c r="A19" s="33" t="s">
        <v>335</v>
      </c>
      <c r="B19" s="74" t="s">
        <v>414</v>
      </c>
      <c r="C19" s="74" t="s">
        <v>334</v>
      </c>
      <c r="D19" s="36"/>
      <c r="E19" s="36"/>
    </row>
    <row r="20" spans="1:5" hidden="1" outlineLevel="1" x14ac:dyDescent="0.25">
      <c r="A20" s="12" t="s">
        <v>410</v>
      </c>
      <c r="B20" s="76" t="s">
        <v>336</v>
      </c>
      <c r="C20" s="76" t="s">
        <v>337</v>
      </c>
      <c r="D20" s="69"/>
      <c r="E20" s="69"/>
    </row>
    <row r="21" spans="1:5" hidden="1" outlineLevel="2" x14ac:dyDescent="0.25">
      <c r="A21" s="33" t="s">
        <v>107</v>
      </c>
      <c r="B21" s="74" t="s">
        <v>370</v>
      </c>
      <c r="C21" s="6" t="s">
        <v>337</v>
      </c>
      <c r="D21" s="36"/>
      <c r="E21" s="36"/>
    </row>
    <row r="22" spans="1:5" ht="30" hidden="1" outlineLevel="2" x14ac:dyDescent="0.25">
      <c r="A22" s="33" t="s">
        <v>412</v>
      </c>
      <c r="B22" s="74" t="s">
        <v>371</v>
      </c>
      <c r="C22" s="6" t="s">
        <v>337</v>
      </c>
      <c r="D22" s="36"/>
      <c r="E22" s="36"/>
    </row>
    <row r="23" spans="1:5" ht="75" hidden="1" outlineLevel="2" x14ac:dyDescent="0.25">
      <c r="A23" s="33" t="s">
        <v>340</v>
      </c>
      <c r="B23" s="74" t="s">
        <v>416</v>
      </c>
      <c r="C23" s="6" t="s">
        <v>337</v>
      </c>
      <c r="D23" s="36"/>
      <c r="E23" s="36"/>
    </row>
    <row r="24" spans="1:5" ht="60" hidden="1" outlineLevel="2" x14ac:dyDescent="0.25">
      <c r="A24" s="33" t="s">
        <v>415</v>
      </c>
      <c r="B24" s="74" t="s">
        <v>417</v>
      </c>
      <c r="C24" s="6" t="s">
        <v>337</v>
      </c>
      <c r="D24" s="36"/>
      <c r="E24" s="36"/>
    </row>
    <row r="25" spans="1:5" ht="60" hidden="1" outlineLevel="2" x14ac:dyDescent="0.25">
      <c r="A25" s="33" t="s">
        <v>112</v>
      </c>
      <c r="B25" s="74" t="s">
        <v>369</v>
      </c>
      <c r="C25" s="6" t="s">
        <v>337</v>
      </c>
      <c r="D25" s="36"/>
      <c r="E25" s="36"/>
    </row>
    <row r="26" spans="1:5" ht="30" hidden="1" outlineLevel="2" x14ac:dyDescent="0.25">
      <c r="A26" s="33" t="s">
        <v>66</v>
      </c>
      <c r="B26" s="74" t="s">
        <v>418</v>
      </c>
      <c r="C26" s="6" t="s">
        <v>337</v>
      </c>
      <c r="D26" s="36"/>
      <c r="E26" s="36"/>
    </row>
    <row r="27" spans="1:5" ht="30" hidden="1" outlineLevel="2" x14ac:dyDescent="0.25">
      <c r="A27" s="33" t="s">
        <v>66</v>
      </c>
      <c r="B27" s="74" t="s">
        <v>287</v>
      </c>
      <c r="C27" s="6" t="s">
        <v>337</v>
      </c>
      <c r="D27" s="36"/>
      <c r="E27" s="36"/>
    </row>
    <row r="28" spans="1:5" ht="60" hidden="1" outlineLevel="2" x14ac:dyDescent="0.25">
      <c r="A28" s="33" t="s">
        <v>341</v>
      </c>
      <c r="B28" s="74" t="s">
        <v>288</v>
      </c>
      <c r="C28" s="6" t="s">
        <v>337</v>
      </c>
      <c r="D28" s="36"/>
      <c r="E28" s="36"/>
    </row>
    <row r="29" spans="1:5" ht="30" hidden="1" outlineLevel="1" x14ac:dyDescent="0.25">
      <c r="A29" s="12" t="s">
        <v>411</v>
      </c>
      <c r="B29" s="70" t="s">
        <v>350</v>
      </c>
      <c r="C29" s="70" t="s">
        <v>334</v>
      </c>
      <c r="D29" s="69"/>
      <c r="E29" s="69"/>
    </row>
    <row r="30" spans="1:5" ht="30" hidden="1" outlineLevel="2" x14ac:dyDescent="0.25">
      <c r="A30" s="33" t="s">
        <v>338</v>
      </c>
      <c r="B30" s="74" t="s">
        <v>354</v>
      </c>
      <c r="C30" s="74" t="s">
        <v>339</v>
      </c>
      <c r="D30" s="36"/>
      <c r="E30" s="36"/>
    </row>
    <row r="31" spans="1:5" ht="30" hidden="1" outlineLevel="1" x14ac:dyDescent="0.25">
      <c r="A31" s="33" t="s">
        <v>412</v>
      </c>
      <c r="B31" s="74" t="s">
        <v>419</v>
      </c>
      <c r="C31" s="74" t="s">
        <v>342</v>
      </c>
      <c r="D31" s="36"/>
      <c r="E31" s="36"/>
    </row>
    <row r="32" spans="1:5" ht="120" hidden="1" outlineLevel="1" x14ac:dyDescent="0.25">
      <c r="A32" s="33" t="s">
        <v>66</v>
      </c>
      <c r="B32" s="74" t="s">
        <v>420</v>
      </c>
      <c r="C32" s="74" t="s">
        <v>345</v>
      </c>
      <c r="D32" s="36"/>
      <c r="E32" s="36"/>
    </row>
    <row r="33" spans="1:5" collapsed="1" x14ac:dyDescent="0.25">
      <c r="A33" s="112" t="s">
        <v>349</v>
      </c>
      <c r="B33" s="113"/>
      <c r="C33" s="113"/>
      <c r="D33" s="113"/>
      <c r="E33" s="114"/>
    </row>
    <row r="34" spans="1:5" ht="30" hidden="1" outlineLevel="1" x14ac:dyDescent="0.25">
      <c r="A34" s="33" t="s">
        <v>111</v>
      </c>
      <c r="B34" s="74" t="s">
        <v>430</v>
      </c>
      <c r="C34" s="74" t="s">
        <v>346</v>
      </c>
      <c r="D34" s="36"/>
      <c r="E34" s="36"/>
    </row>
    <row r="35" spans="1:5" ht="60" hidden="1" outlineLevel="1" x14ac:dyDescent="0.25">
      <c r="A35" s="33" t="s">
        <v>427</v>
      </c>
      <c r="B35" s="74" t="s">
        <v>431</v>
      </c>
      <c r="C35" s="74" t="s">
        <v>347</v>
      </c>
      <c r="D35" s="36"/>
      <c r="E35" s="36"/>
    </row>
    <row r="36" spans="1:5" ht="47.25" hidden="1" customHeight="1" outlineLevel="1" x14ac:dyDescent="0.25">
      <c r="A36" s="33" t="s">
        <v>428</v>
      </c>
      <c r="B36" s="74" t="s">
        <v>368</v>
      </c>
      <c r="C36" s="74" t="s">
        <v>423</v>
      </c>
      <c r="D36" s="36"/>
      <c r="E36" s="36"/>
    </row>
    <row r="37" spans="1:5" ht="90" hidden="1" outlineLevel="1" x14ac:dyDescent="0.25">
      <c r="A37" s="33" t="s">
        <v>428</v>
      </c>
      <c r="B37" s="74" t="s">
        <v>432</v>
      </c>
      <c r="C37" s="74" t="s">
        <v>424</v>
      </c>
      <c r="D37" s="35"/>
      <c r="E37" s="35"/>
    </row>
    <row r="38" spans="1:5" ht="60" hidden="1" outlineLevel="1" x14ac:dyDescent="0.25">
      <c r="A38" s="33" t="s">
        <v>429</v>
      </c>
      <c r="B38" s="74" t="s">
        <v>433</v>
      </c>
      <c r="C38" s="74" t="s">
        <v>356</v>
      </c>
      <c r="D38" s="36"/>
      <c r="E38" s="36"/>
    </row>
    <row r="39" spans="1:5" ht="60" hidden="1" outlineLevel="1" x14ac:dyDescent="0.25">
      <c r="A39" s="33" t="s">
        <v>112</v>
      </c>
      <c r="B39" s="74" t="s">
        <v>355</v>
      </c>
      <c r="C39" s="74" t="s">
        <v>348</v>
      </c>
      <c r="D39" s="36"/>
      <c r="E39" s="36"/>
    </row>
    <row r="40" spans="1:5" ht="409.5" hidden="1" outlineLevel="1" x14ac:dyDescent="0.25">
      <c r="A40" s="33" t="s">
        <v>116</v>
      </c>
      <c r="B40" s="77" t="s">
        <v>437</v>
      </c>
      <c r="C40" s="74" t="s">
        <v>425</v>
      </c>
      <c r="D40" s="36"/>
      <c r="E40" s="36"/>
    </row>
    <row r="41" spans="1:5" collapsed="1" x14ac:dyDescent="0.25">
      <c r="A41" s="112" t="s">
        <v>351</v>
      </c>
      <c r="B41" s="113"/>
      <c r="C41" s="113"/>
      <c r="D41" s="113"/>
      <c r="E41" s="114"/>
    </row>
    <row r="42" spans="1:5" hidden="1" outlineLevel="1" x14ac:dyDescent="0.25">
      <c r="A42" s="65"/>
      <c r="B42" s="11" t="s">
        <v>434</v>
      </c>
      <c r="C42" s="70"/>
      <c r="D42" s="69"/>
      <c r="E42" s="69"/>
    </row>
    <row r="43" spans="1:5" ht="60" hidden="1" outlineLevel="2" x14ac:dyDescent="0.25">
      <c r="A43" s="39"/>
      <c r="B43" s="78" t="s">
        <v>394</v>
      </c>
      <c r="C43" s="74" t="s">
        <v>353</v>
      </c>
      <c r="D43" s="36"/>
      <c r="E43" s="36"/>
    </row>
    <row r="44" spans="1:5" hidden="1" outlineLevel="1" x14ac:dyDescent="0.25">
      <c r="A44" s="65"/>
      <c r="B44" s="11" t="s">
        <v>435</v>
      </c>
      <c r="C44" s="70"/>
      <c r="D44" s="69"/>
      <c r="E44" s="69"/>
    </row>
    <row r="45" spans="1:5" hidden="1" outlineLevel="2" x14ac:dyDescent="0.25">
      <c r="A45" s="79" t="s">
        <v>361</v>
      </c>
      <c r="B45" s="74" t="s">
        <v>60</v>
      </c>
      <c r="C45" s="76"/>
      <c r="D45" s="69"/>
      <c r="E45" s="69"/>
    </row>
    <row r="46" spans="1:5" hidden="1" outlineLevel="2" x14ac:dyDescent="0.25">
      <c r="A46" s="79" t="s">
        <v>361</v>
      </c>
      <c r="B46" s="74" t="s">
        <v>61</v>
      </c>
      <c r="C46" s="76"/>
      <c r="D46" s="69"/>
      <c r="E46" s="69"/>
    </row>
    <row r="47" spans="1:5" hidden="1" outlineLevel="2" x14ac:dyDescent="0.25">
      <c r="A47" s="79" t="s">
        <v>361</v>
      </c>
      <c r="B47" s="74" t="s">
        <v>352</v>
      </c>
      <c r="C47" s="76"/>
      <c r="D47" s="69"/>
      <c r="E47" s="69"/>
    </row>
    <row r="48" spans="1:5" collapsed="1" x14ac:dyDescent="0.25">
      <c r="A48" s="112" t="s">
        <v>46</v>
      </c>
      <c r="B48" s="113"/>
      <c r="C48" s="113"/>
      <c r="D48" s="113"/>
      <c r="E48" s="114"/>
    </row>
    <row r="49" spans="1:5" s="7" customFormat="1" hidden="1" outlineLevel="1" x14ac:dyDescent="0.25">
      <c r="A49" s="16" t="s">
        <v>325</v>
      </c>
      <c r="B49" s="4" t="s">
        <v>329</v>
      </c>
      <c r="C49" s="35" t="s">
        <v>327</v>
      </c>
      <c r="D49" s="14"/>
      <c r="E49" s="14"/>
    </row>
    <row r="50" spans="1:5" ht="30" hidden="1" outlineLevel="1" x14ac:dyDescent="0.25">
      <c r="A50" s="33" t="s">
        <v>122</v>
      </c>
      <c r="B50" s="34" t="s">
        <v>146</v>
      </c>
      <c r="C50" s="35"/>
      <c r="D50" s="36"/>
      <c r="E50" s="36"/>
    </row>
    <row r="51" spans="1:5" hidden="1" outlineLevel="1" x14ac:dyDescent="0.25">
      <c r="A51" s="33" t="s">
        <v>123</v>
      </c>
      <c r="B51" s="34" t="s">
        <v>330</v>
      </c>
      <c r="C51" s="35" t="s">
        <v>328</v>
      </c>
      <c r="D51" s="34"/>
      <c r="E51" s="34"/>
    </row>
    <row r="52" spans="1:5" ht="150" hidden="1" outlineLevel="1" x14ac:dyDescent="0.25">
      <c r="A52" s="33" t="s">
        <v>121</v>
      </c>
      <c r="B52" s="78" t="s">
        <v>439</v>
      </c>
      <c r="C52" s="35" t="s">
        <v>440</v>
      </c>
      <c r="D52" s="38"/>
      <c r="E52" s="38"/>
    </row>
    <row r="53" spans="1:5" ht="30" hidden="1" outlineLevel="1" x14ac:dyDescent="0.25">
      <c r="A53" s="33" t="s">
        <v>121</v>
      </c>
      <c r="B53" s="4" t="s">
        <v>438</v>
      </c>
      <c r="C53" s="37" t="s">
        <v>441</v>
      </c>
      <c r="D53" s="38"/>
      <c r="E53" s="38"/>
    </row>
    <row r="54" spans="1:5" ht="60" hidden="1" outlineLevel="1" x14ac:dyDescent="0.25">
      <c r="A54" s="33" t="s">
        <v>86</v>
      </c>
      <c r="B54" s="34" t="s">
        <v>436</v>
      </c>
      <c r="C54" s="35" t="s">
        <v>426</v>
      </c>
      <c r="D54" s="38"/>
      <c r="E54" s="38"/>
    </row>
    <row r="55" spans="1:5" collapsed="1" x14ac:dyDescent="0.25">
      <c r="A55" s="112" t="s">
        <v>125</v>
      </c>
      <c r="B55" s="113"/>
      <c r="C55" s="113"/>
      <c r="D55" s="113"/>
      <c r="E55" s="114"/>
    </row>
    <row r="56" spans="1:5" hidden="1" outlineLevel="1" x14ac:dyDescent="0.25">
      <c r="A56" s="40" t="s">
        <v>362</v>
      </c>
      <c r="B56" s="41" t="s">
        <v>363</v>
      </c>
      <c r="C56" s="31"/>
      <c r="D56" s="31"/>
      <c r="E56" s="31"/>
    </row>
  </sheetData>
  <autoFilter ref="A2:D56" xr:uid="{F9D5A9F5-678A-4B85-9836-EDC98155D93F}"/>
  <mergeCells count="7">
    <mergeCell ref="A48:E48"/>
    <mergeCell ref="A55:E55"/>
    <mergeCell ref="A3:E3"/>
    <mergeCell ref="A12:E12"/>
    <mergeCell ref="A16:E16"/>
    <mergeCell ref="A33:E33"/>
    <mergeCell ref="A41:E41"/>
  </mergeCells>
  <phoneticPr fontId="22"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AF9EF-7A76-4915-8631-D9738F48C5D4}">
  <dimension ref="A1:D29"/>
  <sheetViews>
    <sheetView workbookViewId="0">
      <selection activeCell="F9" sqref="F9"/>
    </sheetView>
  </sheetViews>
  <sheetFormatPr defaultRowHeight="15" x14ac:dyDescent="0.25"/>
  <cols>
    <col min="1" max="1" width="83" customWidth="1"/>
    <col min="2" max="2" width="37.7109375" customWidth="1"/>
  </cols>
  <sheetData>
    <row r="1" spans="1:4" x14ac:dyDescent="0.25">
      <c r="B1" s="32"/>
      <c r="C1" s="32"/>
      <c r="D1" s="32"/>
    </row>
    <row r="2" spans="1:4" x14ac:dyDescent="0.25">
      <c r="A2" s="51" t="s">
        <v>372</v>
      </c>
      <c r="B2" s="48" t="s">
        <v>376</v>
      </c>
      <c r="C2" s="46"/>
      <c r="D2" s="32"/>
    </row>
    <row r="3" spans="1:4" x14ac:dyDescent="0.25">
      <c r="A3" s="109" t="s">
        <v>525</v>
      </c>
      <c r="B3" s="48" t="s">
        <v>527</v>
      </c>
      <c r="C3" s="47"/>
      <c r="D3" s="32"/>
    </row>
    <row r="4" spans="1:4" x14ac:dyDescent="0.25">
      <c r="A4" s="51" t="s">
        <v>377</v>
      </c>
      <c r="B4" s="48" t="s">
        <v>382</v>
      </c>
      <c r="C4" s="47"/>
      <c r="D4" s="32"/>
    </row>
    <row r="5" spans="1:4" x14ac:dyDescent="0.25">
      <c r="A5" s="51" t="s">
        <v>378</v>
      </c>
      <c r="B5" s="48" t="s">
        <v>379</v>
      </c>
      <c r="C5" s="47"/>
      <c r="D5" s="32"/>
    </row>
    <row r="6" spans="1:4" x14ac:dyDescent="0.25">
      <c r="A6" s="51" t="s">
        <v>373</v>
      </c>
      <c r="B6" s="48" t="s">
        <v>526</v>
      </c>
      <c r="C6" s="47"/>
      <c r="D6" s="32"/>
    </row>
    <row r="7" spans="1:4" x14ac:dyDescent="0.25">
      <c r="A7" s="109" t="s">
        <v>528</v>
      </c>
      <c r="B7" s="48" t="s">
        <v>381</v>
      </c>
      <c r="C7" s="47"/>
      <c r="D7" s="32"/>
    </row>
    <row r="8" spans="1:4" x14ac:dyDescent="0.25">
      <c r="A8" s="109" t="s">
        <v>529</v>
      </c>
      <c r="B8" s="48"/>
      <c r="C8" s="32"/>
      <c r="D8" s="32"/>
    </row>
    <row r="9" spans="1:4" ht="121.5" x14ac:dyDescent="0.25">
      <c r="A9" s="51" t="s">
        <v>374</v>
      </c>
      <c r="B9" s="49" t="s">
        <v>530</v>
      </c>
      <c r="C9" s="32"/>
      <c r="D9" s="32"/>
    </row>
    <row r="10" spans="1:4" ht="30" customHeight="1" x14ac:dyDescent="0.25">
      <c r="A10" s="115" t="s">
        <v>375</v>
      </c>
      <c r="B10" s="116"/>
    </row>
    <row r="12" spans="1:4" x14ac:dyDescent="0.25">
      <c r="A12" s="50" t="s">
        <v>383</v>
      </c>
    </row>
    <row r="14" spans="1:4" ht="117.75" customHeight="1" x14ac:dyDescent="0.25">
      <c r="A14" s="117" t="s">
        <v>442</v>
      </c>
      <c r="B14" s="118"/>
    </row>
    <row r="29" spans="1:1" x14ac:dyDescent="0.25">
      <c r="A29" s="45"/>
    </row>
  </sheetData>
  <mergeCells count="2">
    <mergeCell ref="A10:B10"/>
    <mergeCell ref="A14:B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CA3BCA14B8664A87A0B5E7C4CE5EE6" ma:contentTypeVersion="2" ma:contentTypeDescription="Create a new document." ma:contentTypeScope="" ma:versionID="d2ba08e89e3d92ade018771fe18d369c">
  <xsd:schema xmlns:xsd="http://www.w3.org/2001/XMLSchema" xmlns:xs="http://www.w3.org/2001/XMLSchema" xmlns:p="http://schemas.microsoft.com/office/2006/metadata/properties" xmlns:ns3="060cba29-6c43-47b6-91a8-7aa3d6f701a5" targetNamespace="http://schemas.microsoft.com/office/2006/metadata/properties" ma:root="true" ma:fieldsID="eed8f31844df319e0e0bc4e0084aca9d" ns3:_="">
    <xsd:import namespace="060cba29-6c43-47b6-91a8-7aa3d6f701a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cba29-6c43-47b6-91a8-7aa3d6f701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2E934-666C-46C0-A9B0-9B1FE8C7F219}">
  <ds:schemaRefs>
    <ds:schemaRef ds:uri="http://www.w3.org/XML/1998/namespace"/>
    <ds:schemaRef ds:uri="http://purl.org/dc/elements/1.1/"/>
    <ds:schemaRef ds:uri="http://schemas.openxmlformats.org/package/2006/metadata/core-properties"/>
    <ds:schemaRef ds:uri="http://purl.org/dc/terms/"/>
    <ds:schemaRef ds:uri="060cba29-6c43-47b6-91a8-7aa3d6f701a5"/>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9B299FB-5002-4B35-888C-9250DF3C6B0E}">
  <ds:schemaRefs>
    <ds:schemaRef ds:uri="http://schemas.microsoft.com/sharepoint/v3/contenttype/forms"/>
  </ds:schemaRefs>
</ds:datastoreItem>
</file>

<file path=customXml/itemProps3.xml><?xml version="1.0" encoding="utf-8"?>
<ds:datastoreItem xmlns:ds="http://schemas.openxmlformats.org/officeDocument/2006/customXml" ds:itemID="{1087B862-0008-4A21-8C98-AC45642E5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0cba29-6c43-47b6-91a8-7aa3d6f701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Juhend</vt:lpstr>
      <vt:lpstr>Ettevalmistus</vt:lpstr>
      <vt:lpstr>Avakoosolek</vt:lpstr>
      <vt:lpstr>Inspekteerimine ISA</vt:lpstr>
      <vt:lpstr>Inspekteerimine ISRE</vt:lpstr>
      <vt:lpstr>Kokkuvõte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2020-03-06T05:18:49Z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0x0101007ACA3BCA14B8664A87A0B5E7C4CE5EE6</vt:lpwstr>
  </property>
</Properties>
</file>