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24226"/>
  <xr:revisionPtr revIDLastSave="0" documentId="8_{36CE6808-AAA6-45F2-8918-F5DBEA27931E}" xr6:coauthVersionLast="47" xr6:coauthVersionMax="47" xr10:uidLastSave="{00000000-0000-0000-0000-000000000000}"/>
  <bookViews>
    <workbookView xWindow="2544" yWindow="-13068" windowWidth="23256" windowHeight="13176" tabRatio="654" xr2:uid="{00000000-000D-0000-FFFF-FFFF00000000}"/>
  </bookViews>
  <sheets>
    <sheet name="Juhend" sheetId="8" r:id="rId1"/>
    <sheet name="Ettevalmistus " sheetId="6" r:id="rId2"/>
    <sheet name="Avakoosolek" sheetId="9" r:id="rId3"/>
    <sheet name="Inspekteerimine ISA" sheetId="4" r:id="rId4"/>
    <sheet name="Inspekteerimine ISRE" sheetId="5" r:id="rId5"/>
    <sheet name="Kokkuvõte" sheetId="11" r:id="rId6"/>
    <sheet name="Abiks riskid ja vastused" sheetId="14" r:id="rId7"/>
  </sheets>
  <definedNames>
    <definedName name="_xlnm._FilterDatabase" localSheetId="1" hidden="1">'Ettevalmistus '!$A$2:$F$57</definedName>
    <definedName name="_xlnm._FilterDatabase" localSheetId="4" hidden="1">'Inspekteerimine ISRE'!$A$2:$D$56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2" authorId="0" shapeId="0" xr:uid="{0D167ADB-30A5-4CD1-840C-9C80D97D494D}">
      <text>
        <r>
          <rPr>
            <b/>
            <sz val="9"/>
            <color indexed="81"/>
            <rFont val="Segoe UI"/>
            <family val="2"/>
          </rPr>
          <t>Tühi väli tähistab kas tähelepaneku puudumist või seda, et küsimus polnud antud juhul asjakohane.</t>
        </r>
      </text>
    </comment>
    <comment ref="F2" authorId="0" shapeId="0" xr:uid="{959A049A-30D5-4C82-957A-61F6098F066F}">
      <text>
        <r>
          <rPr>
            <b/>
            <sz val="9"/>
            <color indexed="81"/>
            <rFont val="Tahoma"/>
            <charset val="1"/>
          </rPr>
          <t xml:space="preserve">Tüüp 1 tähistab märkimisväärseid vajakajäämisi, mille puhul on heastavad meetmed vajalikud.
Tüüp 2 tähistab selliseid tähelepanekuid, mille puhul tuleks kaaluda ja täiendavalt analüüsida kas heastavad meetmed on vajalikud
NB! KKS eest vastutaja peab iga tähelepaneku puhul ise hindama, kas tegu võib olla süsteemse või korduva vajakajäämisega. </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 authorId="0" shapeId="0" xr:uid="{6C08ED3B-FAA8-4212-AA50-476BEABCA0BF}">
      <text>
        <r>
          <rPr>
            <b/>
            <sz val="9"/>
            <color indexed="81"/>
            <rFont val="Segoe UI"/>
            <family val="2"/>
          </rPr>
          <t>Tühi väli tähistab kas tähelepaneku puudumist või seda, et küsimus polnud antud juhul asjakohane.</t>
        </r>
      </text>
    </comment>
    <comment ref="E2" authorId="0" shapeId="0" xr:uid="{50E45B80-06AD-4A3B-9F68-82F44A8CA999}">
      <text>
        <r>
          <rPr>
            <b/>
            <sz val="9"/>
            <color indexed="81"/>
            <rFont val="Tahoma"/>
            <charset val="1"/>
          </rPr>
          <t xml:space="preserve">Tüüp 1 tähistab märkimisväärseid vajakajäämisi, mille puhul on heastavad meetmed vajalikud.
Tüüp 2 tähistab selliseid tähelepanekuid, mille puhul tuleks kaaluda ja täiendavalt analüüsida kas heastavad meetmed on vajalikud
NB! KKS eest vastutaja peab iga tähelepaneku puhul ise hindama, kas tegu võib olla süsteemse või korduva vajakajäämisega. </t>
        </r>
        <r>
          <rPr>
            <sz val="9"/>
            <color indexed="81"/>
            <rFont val="Tahoma"/>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 authorId="0" shapeId="0" xr:uid="{F187772D-B296-45A9-9FB5-14A06EA87710}">
      <text>
        <r>
          <rPr>
            <b/>
            <sz val="9"/>
            <color indexed="81"/>
            <rFont val="Segoe UI"/>
            <family val="2"/>
          </rPr>
          <t>Tühi väli tähistab kas tähelepaneku puudumist või seda, et küsimus polnud antud juhul asjakohane.</t>
        </r>
      </text>
    </comment>
    <comment ref="E2" authorId="0" shapeId="0" xr:uid="{6322CD20-55A6-4051-AF02-06C7A0E10D7C}">
      <text>
        <r>
          <rPr>
            <b/>
            <sz val="9"/>
            <color indexed="81"/>
            <rFont val="Tahoma"/>
            <charset val="1"/>
          </rPr>
          <t xml:space="preserve">Tüüp 1 tähistab märkimisväärseid vajakajäämisi, mille puhul on heastavad meetmed vajalikud.
Tüüp 2 tähistab selliseid tähelepanekuid, mille puhul tuleks kaaluda ja täiendavalt analüüsida kas heastavad meetmed on vajalikud
NB! KKS eest vastutaja peab iga tähelepaneku puhul ise hindama, kas tegu võib olla süsteemse või korduva vajakajäämisega. </t>
        </r>
        <r>
          <rPr>
            <sz val="9"/>
            <color indexed="81"/>
            <rFont val="Tahoma"/>
            <charset val="1"/>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92C61D2-A601-4C38-ABDA-36E78C003B49}">
      <text>
        <r>
          <rPr>
            <b/>
            <sz val="9"/>
            <color indexed="81"/>
            <rFont val="Tahoma"/>
            <charset val="1"/>
          </rPr>
          <t>Author:</t>
        </r>
        <r>
          <rPr>
            <sz val="9"/>
            <color indexed="81"/>
            <rFont val="Tahoma"/>
            <charset val="1"/>
          </rPr>
          <t xml:space="preserve">
AEV peab kehtestama ISQMis 1 määratletud kvaliteedieesmärgid ja mis tahes täiendavad kvaliteedieesmärgid, mida ta peab vajalikuks kvaliteedijuhtimise süsteemi eesmärkide
saavutamiseks (ISQM 1 lõik 24)</t>
        </r>
      </text>
    </comment>
    <comment ref="B1" authorId="0" shapeId="0" xr:uid="{369CB123-C76C-4218-B805-BDBC5BB59DAC}">
      <text>
        <r>
          <rPr>
            <b/>
            <sz val="9"/>
            <color indexed="81"/>
            <rFont val="Tahoma"/>
            <charset val="1"/>
          </rPr>
          <t>Author:</t>
        </r>
        <r>
          <rPr>
            <sz val="9"/>
            <color indexed="81"/>
            <rFont val="Tahoma"/>
            <charset val="1"/>
          </rPr>
          <t xml:space="preserve">
AEV peab kehtestama ISQMis 1 määratletud kvaliteedieesmärgid ja mis tahes täiendavad kvaliteedieesmärgid, mida ta peab vajalikuks kvaliteedijuhtimise süsteemi eesmärkide
saavutamiseks (ISQM 1 lõik 24)</t>
        </r>
      </text>
    </comment>
  </commentList>
</comments>
</file>

<file path=xl/sharedStrings.xml><?xml version="1.0" encoding="utf-8"?>
<sst xmlns="http://schemas.openxmlformats.org/spreadsheetml/2006/main" count="926" uniqueCount="666">
  <si>
    <t>Teemad</t>
  </si>
  <si>
    <t>Standardi nõuded</t>
  </si>
  <si>
    <t>Tähelepanek</t>
  </si>
  <si>
    <t>Kas aktsepteerimisprotseduurid on asjakohaselt läbi viidud?</t>
  </si>
  <si>
    <t>Auditieelsed tegevused</t>
  </si>
  <si>
    <t>Riskide hindamine ja planeerimine</t>
  </si>
  <si>
    <t>Kas on olemas auditi üldstrateegia, mis määratleb auditi ulatuse, ajastuse ja suunamise ja millest juhindutakse auditi plaani väljatöötamisel?</t>
  </si>
  <si>
    <t>Vastused riskidele</t>
  </si>
  <si>
    <t>Spetsiifilised protseduurid</t>
  </si>
  <si>
    <t>Varud</t>
  </si>
  <si>
    <t>Audiitor peab kavandama ja läbi viima substantiivsed protseduurid iga olulise tehinguklassi, kontosaldo ja avalikustatava informatsiooni osas.</t>
  </si>
  <si>
    <t>Kas audit on planeeritud ja läbi viidud kutsealase skeptitsismiga?</t>
  </si>
  <si>
    <t>230-9a</t>
  </si>
  <si>
    <t>240-20</t>
  </si>
  <si>
    <t>240-25</t>
  </si>
  <si>
    <t>240-26</t>
  </si>
  <si>
    <t>240-27</t>
  </si>
  <si>
    <t>Audiitor peab omandama juhtkonnalt ja kus asjakohane valitsejatelt, kirjalikud esitised selle kohta, et:
(a) nad tunnustavad nende vastutust sisekontrolli kavandamise, teostuse ja alalhoiu eest pettuse ärahoidmiseks ja avastamiseks;
(b) nad on avalikustanud audiitorile informatsiooni juhtkonna hinnangu tulemuste osas riski kohta, et finantsaruanded võivad pettusest tulenevalt sisaldada olulisi väärkajastamisi;
(c) nad on avalikustanud audiitorile informatsiooni nende teadmiste kohta majandusüksust mõjutava pettuse või kahtlustatava pettuse osas, millesse on kaasatud:
(i) juhtkond;
(ii) töötajad, kellel on märkimisväärne roll sisekontrollis või
(iii) teised olukorras, kus pettusel võiks olla oluline mõju finantsaruannetele ja
(d) nad on avalikustanud audiitorile informatsiooni nende teadmiste kohta mis tahes väidetavate pettuste või kahtlustatava pettuse osas, mis mõjutab majandusüksuse finantsaruandeid ja mille kohta on infot vahetanud töötajad, endised töötajad, analüütikud, reguleerivad organid või teised.</t>
  </si>
  <si>
    <t>240-39</t>
  </si>
  <si>
    <t>250-6, 250-7</t>
  </si>
  <si>
    <t>260-16, 265-9</t>
  </si>
  <si>
    <t>300-12,
320-12-14</t>
  </si>
  <si>
    <t>450-5, 8, 11, 15, 15b</t>
  </si>
  <si>
    <t>501-9, 10</t>
  </si>
  <si>
    <t>Audiitor peab kavandama ja läbi viima protseduurid, et tuvastada kohtumenetlused ja hagid, mis võivad tekitada olulise väärkajastamise riski, tehes järelepärimisi juhtkonnale, õigusnõustajale, tutvudes valitsejate protokollidega, õigusnõustajaga kirjavahetusega ja vaadates üle õigusabikulutusi. Juristikiri on saadud, kui on tuvastatud olulise väärkajastamise risk.</t>
  </si>
  <si>
    <t>505-7, 12, 14</t>
  </si>
  <si>
    <t>Välise kinnituse protseduuri kasutamisel peab audiitor säilitama kontrolli välise kinnituse taotluste üle. Iga vastamatajätmise korral teeb audiitor alternatiivseid protseduure. Audiitor uurib erandeid, kas need viitavad väärkajastamisele.</t>
  </si>
  <si>
    <t>520-5, 7</t>
  </si>
  <si>
    <t>Substantiivsete analüütiliste protseduuride kasutamisel tuleb kujundada ootus ja kindlaks määrata aktsepteeritav erinevus oodatavast väärtusest, mis on aktsepteeritav ilma edasise uurimiseta. Kui tuvastatakse kõikumisi, tuleb erinevusi uurida.</t>
  </si>
  <si>
    <t>500-10,
530-7, 8, 9, 12, 14, 15</t>
  </si>
  <si>
    <t>Valimikontrolli läbi viimisel tuleb kindlaks määrata testimisobjektide valimise vahendid (500-10), valimi suuruse (530-7) nii, et iga objekt võib valimisse sattuda (530-8) ning iga objekti suhtes viia läbi eesmärgikohased auditiprotseduurid (530-9). Tulemuste osas peab uurima kõrvalekaldeid (530-12). Väärkajastamised tuleb projitseerida andmekogumile (500-14) ja peab hindama valimi tulemusi (530-15).</t>
  </si>
  <si>
    <t>550-25</t>
  </si>
  <si>
    <t>Tuleb läbi viia protseduurid tuvastamaks kõik finantsaruannete kuupäeva ja audiitori aruande kuupäeva vahel toimunud sündmused, mis nõuavad finantsaruannete muutmist või neis avalikustamist - järelepärimiste tegemine juhtkonnale, bilansipäevajärgsete protokollide lugemine, viimaste vahe-finantsaruannete lugemine.</t>
  </si>
  <si>
    <t>560-6, 7, 8</t>
  </si>
  <si>
    <t>570-12, 16</t>
  </si>
  <si>
    <t>600-16</t>
  </si>
  <si>
    <t>Grupi  töövõtupartner peab vaatama üle grupi auditeerimisstrateegia ja grupi auditiplaani.</t>
  </si>
  <si>
    <t>Grupi töövõtumeeskond peab määrama kindlaks olulisuse grupi finantsaruannete kui terviku kohta, nende komponentide olulisuse, kus komponendiaudiitor teeb auditit või ülevaatust ja künnise, mida ületavaid väärkajastamisi ei saa pidada selgelt triviaalseks grupi finantsaruannete suhtes.</t>
  </si>
  <si>
    <t>600-21 (a, c, d)</t>
  </si>
  <si>
    <t>600-26, 27</t>
  </si>
  <si>
    <t>600-33, 36, 38</t>
  </si>
  <si>
    <t>Kas on piisav ja asjakohane dokumenteeritud auditi tõendusmaterjal puhta arvamuse andmiseks? Asjaolud, mida muuhulgas silmas pidada: kas finantsaruandluse raamistik on õige, kas aruanne on konsolideeritud/konsolideerimata, kas klient on era- või avalikust sektorist, kas väärkajastamised on mitte-märkimisväärsed, kas aruande vorm on kooskõlas ISA 700-ga.</t>
  </si>
  <si>
    <t>710-11,12</t>
  </si>
  <si>
    <t>300-13,
510-6,
710-13, 14</t>
  </si>
  <si>
    <t>720-13, 14, 20, 21, 22</t>
  </si>
  <si>
    <t>Koondküsimused</t>
  </si>
  <si>
    <t>570-17, 18, 19, 20, 21</t>
  </si>
  <si>
    <t>200-14</t>
  </si>
  <si>
    <t>200-15</t>
  </si>
  <si>
    <t>220-12</t>
  </si>
  <si>
    <t>500-6</t>
  </si>
  <si>
    <t>265-7</t>
  </si>
  <si>
    <t>300-7, 12(a)</t>
  </si>
  <si>
    <t>Kas tegu on grupiauditiga?</t>
  </si>
  <si>
    <t>Kas klient kasutab finantsaruandluse seisukohast relevantset teenust osutavat organisatsiooni?</t>
  </si>
  <si>
    <t>Kas kliendil on auditi seisukohast relevantne siseauditi funktsioon?</t>
  </si>
  <si>
    <t>Kas audiitor on oma töös kasutanud audiitori eksperti?</t>
  </si>
  <si>
    <t>Kas tegu on esmakordse töövõtuga?</t>
  </si>
  <si>
    <t>Kas audiitor on väljastanud muu kui modifitseerimata aruande?</t>
  </si>
  <si>
    <t>Kas audiitori aruande modifikatsioon tugineb dokumenteeritud tõendusmaterjalile?</t>
  </si>
  <si>
    <t xml:space="preserve">Kas on valitud õige modifikatsiooni tüüp? </t>
  </si>
  <si>
    <t>Kas modifitseeritud aruanne on kooskõlas ISA 705 vorminõuetega?</t>
  </si>
  <si>
    <t>asjaolud</t>
  </si>
  <si>
    <t>modifitseerimine</t>
  </si>
  <si>
    <t>eelmine periood</t>
  </si>
  <si>
    <t>tegevuse jätkuvus</t>
  </si>
  <si>
    <t>esmakordne audit</t>
  </si>
  <si>
    <t>grupiaudit</t>
  </si>
  <si>
    <t>210-10, AudS§55(1)</t>
  </si>
  <si>
    <t>500-8</t>
  </si>
  <si>
    <t>330-8</t>
  </si>
  <si>
    <t>330-18</t>
  </si>
  <si>
    <t>330-21</t>
  </si>
  <si>
    <t>230-10</t>
  </si>
  <si>
    <t>Kas on olemas auditi plaan, mis hõlmab väite tasandil auditiprotseduuride olemust, ajastust ja ulatust?</t>
  </si>
  <si>
    <t>riskide hindamine</t>
  </si>
  <si>
    <t>planeerimine</t>
  </si>
  <si>
    <t>arusaamine</t>
  </si>
  <si>
    <t>olulisus</t>
  </si>
  <si>
    <t>Kas on määratud mõistlikud olulisuse määrad (aruande kui terviku tasemel, läbiviimise olulisus, vigade tuvastamise piir) põhjendatud kriteeriumite alusel?</t>
  </si>
  <si>
    <t>arutelud</t>
  </si>
  <si>
    <t>riskid</t>
  </si>
  <si>
    <t>320-10, 14 (b), 11</t>
  </si>
  <si>
    <t>pettus</t>
  </si>
  <si>
    <t xml:space="preserve">Kui kõik valitsejad ei tegele juhtimisega, peab audiitor omandama arusaamise selle kohta, kuidas valitsejad teostavad järelevalvet juhtkonna protsesside üle pettuse riskide tuvastamiseks ja neile vastamiseks ning sisekontrolli üle, mille juhtkond on kehtestanud nende riskide vähendamiseks. </t>
  </si>
  <si>
    <t>Tuginedes eeldusele, et tulu kajastamisel eksisteerivad pettuseriskid, peab audiitor hindama, millised tulu liigid, tehingud ja väited neid riske põhjustavad. Kui tulu kajastamisel pole pettuseriske tuvastatud, peab audiitor selle põhjused dokumenteerima.</t>
  </si>
  <si>
    <t>sisekontrolli keskkond</t>
  </si>
  <si>
    <t>üldised protseduurid</t>
  </si>
  <si>
    <t>juhtkonna ekspert</t>
  </si>
  <si>
    <t>kontrollide testimine</t>
  </si>
  <si>
    <t>substantiivsed protseduurid</t>
  </si>
  <si>
    <t>Kui audiitor on hinnanud, et olulise väärkajastamise risk väite tasandil on märkimisväärne risk, peab audiitor viima läbi protseduurid vastuseks sellele riskile. Kui lähenemine märkimisväärsele riskile koosneb vaid substantiivsetest protseduuridest, peavad protseduuride hulka kuuluma ka detailide testid.</t>
  </si>
  <si>
    <t>valimid</t>
  </si>
  <si>
    <t>välised kinnitused</t>
  </si>
  <si>
    <t>plaani ülevaatus</t>
  </si>
  <si>
    <t>vastavus seadustele ja regulatsioonidele</t>
  </si>
  <si>
    <t>arvestushinnangud</t>
  </si>
  <si>
    <t>kohtumenetlused ja hagid</t>
  </si>
  <si>
    <t>finantsaruanded</t>
  </si>
  <si>
    <t>järgnevad sündmused</t>
  </si>
  <si>
    <t>tõendusmaterjali hindamine</t>
  </si>
  <si>
    <t>Audiitor peab kindlaks määrama, kas läbiviidud auditeerimistöö alusel on audiitor tuvastanud sisekontrolli puudusi.</t>
  </si>
  <si>
    <t>väärkajastamiste hindamine</t>
  </si>
  <si>
    <t>esitised</t>
  </si>
  <si>
    <t>infovahetus juhatuse ja valitsejatega</t>
  </si>
  <si>
    <t>modifitseerimata arvamus</t>
  </si>
  <si>
    <t>muu informatsioon</t>
  </si>
  <si>
    <t>Kas on kavandatud ja läbi viidud auditiprotseduurid, mis on antud tingimustes asjakohased piisava asjakohase auditi tõendusmaterjali hankimiseks?</t>
  </si>
  <si>
    <t>dokumentatsioon</t>
  </si>
  <si>
    <t>eetika</t>
  </si>
  <si>
    <t>skeptitsism</t>
  </si>
  <si>
    <t>protseduurid</t>
  </si>
  <si>
    <t>Muud tähelepanekud</t>
  </si>
  <si>
    <t>aktsepteerimine</t>
  </si>
  <si>
    <t>leping</t>
  </si>
  <si>
    <t>Kas läbiviidud auditiprotseduuride olemuse, ajastuse ja ulatuse dokumenteerimisel on audiitor dokumenteerinud testitud spetsiifiliste näitajate või asjaolude identifitseerivad tunnused?</t>
  </si>
  <si>
    <t>Kas audiitor on koostanud auditi dokumentatsiooni õigeaegselt, üldjuhul mitte hiljem kui 60 päeva jooksul audiitori aruande kuupäevast?</t>
  </si>
  <si>
    <t>230-7, A21, ISQC1-A54</t>
  </si>
  <si>
    <t>230-8</t>
  </si>
  <si>
    <t xml:space="preserve">Kas audiitor on koostanud auditi dokumentatsiooni, mis on piisav võimaldamaks kogenud audiitoril, kellel ei ole eelnevat kokkupuudet kõnealuse auditiga, saada aru järgnevast?
(a) läbiviidud auditiprotseduuride olemusest, ajastusest ja ulatusest, et olla kooskõlas ISAdega ning kohaldatavate seaduste ja regulatsioonide nõuetega; 
(b) läbiviidud auditiprotseduuride tulemustest ja hangitud auditi tõendusmaterjalist ja 
(c) auditi käigus esile kerkinud märkimisväärsetest asjaoludest, nende kohta tehtud järeldustest ja nimetatud järeldusteni jõudmisel tehtud märkimisväärsetest kutsealastest otsustustest. </t>
  </si>
  <si>
    <t>Kas audiitor on dokumenteerinud arutelud, mis on märkimisväärsete asjaolude osas peetud juhtkonnaga, isikutega, kelle ülesandeks on valitsemine, ja teistega, ning nende arutatud märkimisväärsete asjaolude olemuse ja selle, millal ja kellega arutelud toimusid?</t>
  </si>
  <si>
    <t>Aruannete lõpetamise protsessiga seoses tuleb finantsaruandeid võrrelda nende aluseks olevate arvestusandmetega, kontrollida päevaraamatukandeid ja muid korrigeerimisi (240-32, 330-20) ja hinnata, kas aruanded ja avalikustamine on kooskõlas raamistikuga (330-24), kas võrdlusinformatsioon kajastub asjakohaselt (710-7). Auditi lõpu eel tuleb läbi viia analüütilised protseduurid, mis aitavad kujundada kokkuvõtet, kas finantsaruanded on järjepidevad audiitori arusaamisega majandusüksusest (520-6).</t>
  </si>
  <si>
    <t>240-32
330-20, 24
520-6
710-7</t>
  </si>
  <si>
    <t>Millised finantsaruandluse raamistiku nõuded kehtivad arvetushinnangutele majandusüksuses ja kuidas juhtkond arvestushinnanguid teeb?</t>
  </si>
  <si>
    <t>Audiitor peab hindama, kas SOP tehinguid on õiglaselt finantsaruandes esitatud.</t>
  </si>
  <si>
    <t>esitised (pettus)</t>
  </si>
  <si>
    <t xml:space="preserve">Audiitor peab vahetama valitsejatega infot auditi, sh märkimisväärsete asjaolude kohta (sh modifitseeritud või asjaolu rõhutava lõiguga aruanne). Kirjalikult on valitsejatega vaja infot vahetada auditi käigus tuvastatud märkimisväärsete sisekontrolli puuduste kohta.  </t>
  </si>
  <si>
    <t>Audiitor peab tutvuma muu informatsiooniga (720-13). Audiitor peab muu informatsiooniga tutvudes kaaluma, kas see läheb kokku finantsaruannetega ning auditi käigus omandatud tõendusmaterjaliga (720-14). Kui audiitor leiab, et muust informatsioonist tulenevalt vajavad finantsaruanded muutmist, võtab ta ette vastavaid samme (720-20). Audiitori aruanne peab sisaldama lõiku "Muu informatsioon" (720-21), mis sisaldab juhtkonna vastutust selle eest, muu informatsiooni kirjeldust, asjaolu, et audiitori aruanne ei hõlma muud informatsiooni, audiitori kohustusi seoses muu informatsiooniga, ning avaldust, et audiitoril ei ole millegi kohta seoses muu informatsiooniga aru anda või siis muu informatsiooni olulist väärkajastamist (720-22).</t>
  </si>
  <si>
    <t>Kas on täidetud relevantseid eetikanõudeid, sh kohane kutsealane kompetentsus ja hoolsus?</t>
  </si>
  <si>
    <t>Kas kvaliteedi kontrollülevaatus on asjakohane?</t>
  </si>
  <si>
    <t>Kas on konsulteeritud ja lisatud konsultatsioonid dokumentatsiooni?</t>
  </si>
  <si>
    <t>220-18</t>
  </si>
  <si>
    <t>Kui kvaliteedi kontrollülevaatus on määratud nõutavaks, kas see on tehtud?</t>
  </si>
  <si>
    <t>220-20</t>
  </si>
  <si>
    <t>Raha ja pank</t>
  </si>
  <si>
    <t>Kas kirje kontrolliplaan on mõistlik ja vastab riskihinnangule?</t>
  </si>
  <si>
    <t>Kas kirje tegelik kontroll on plaanipärane ja korrektselt teostatud?</t>
  </si>
  <si>
    <t>Kas kirje kontrolli lõppjäreldus on kooskõlas teostatud protseduuride tulemustega?</t>
  </si>
  <si>
    <t>Nõuded</t>
  </si>
  <si>
    <t>Laenunõuded</t>
  </si>
  <si>
    <t>Tulevaste perioodide ettemakstud kulud</t>
  </si>
  <si>
    <t>Kinnisvarainvesteeringud</t>
  </si>
  <si>
    <t>Põhivara</t>
  </si>
  <si>
    <t>Bioloogiline vara</t>
  </si>
  <si>
    <t>Investeeringud</t>
  </si>
  <si>
    <t>Võlad hankijatele</t>
  </si>
  <si>
    <t>Saadud laenud</t>
  </si>
  <si>
    <t>Võlad töövõtjatele</t>
  </si>
  <si>
    <t>Eraldised</t>
  </si>
  <si>
    <t>Omakapital</t>
  </si>
  <si>
    <t>Müügitulu</t>
  </si>
  <si>
    <t>Kaubakulu</t>
  </si>
  <si>
    <t>Tegevuskulud</t>
  </si>
  <si>
    <t>Tööjõukulud</t>
  </si>
  <si>
    <t>Amortisatsioonikulu</t>
  </si>
  <si>
    <t>Muu äritulu</t>
  </si>
  <si>
    <t>Muu ärikulu</t>
  </si>
  <si>
    <t>Finantstulu</t>
  </si>
  <si>
    <t>Finantskulu</t>
  </si>
  <si>
    <t>Olulise ebakindluse esinemine ja nõuded audiitorile sellega seoses (570-17-21), sh nõue väljastada vastupidine arvamus, kui tegevuse jätkuvuse eelduse kasutamine ei ole olnud asjakohane.</t>
  </si>
  <si>
    <t>610-34</t>
  </si>
  <si>
    <t xml:space="preserve">Audiitor peab siseaudiitorite poolt töövõtu raames tehtud töid juhtima, jälgima ja kontrollima, sh peab kontrolliprotseduuride hulka kuuluma siseaudiitorite töö osaline kontrollimine aluseks oleva auditi tõendusmaterjalini välja. </t>
  </si>
  <si>
    <t>610-30</t>
  </si>
  <si>
    <t>620-10</t>
  </si>
  <si>
    <t>Audiitor peab hindama audiitori eksperdi töö adekvaatsust audiitori eesmärkide seisukohast:
(a) asjaomase eksperdi tähelepanekute või kokkuvõtete relevantsust ja põhjendatust ning nende järjepidevust muu auditi tõendusmaterjaliga;
(b) juhul, kui asjaomase eksperdi töö hõlmab märkimisväärsete eelduste ja meetodite kasutamist, nende eelduste ja meetodite relevantsust ja põhjendatust antud tingimustes  ja
(c) juhul, kui asjaomase eksperdi töö hõlmab selle eksperdi töö seisukohast märkimisväärsete alusandmete kasutamist, nende alusandmete relevantsust, täielikkust ja täpsust</t>
  </si>
  <si>
    <t>620-12</t>
  </si>
  <si>
    <t xml:space="preserve">Juhul, kui audiitor teeb audiitori aruandes viite audiitori eksperdi tööle, kuna selline viide on relevantne audiitori arvamuse modifikatsioonist arusaamise seisukohast, peab audiitor audiitori aruandes osutama, et selline viitamine ei vähenda audiitori vastutust selle arvamuse eest. </t>
  </si>
  <si>
    <t>620-15</t>
  </si>
  <si>
    <t>Audiitor peab hindama, kas audiitori eksperdil on audiitori eesmärkide seisukohast vajalik kompetentsus, võimekused ja objektiivsus.</t>
  </si>
  <si>
    <t>Audiitor loeb läbi kõik siseauditifunktsiooni täitja aruanded, mis on seotud funktsiooni täitja tööga, mida  audiitor plaanib kasutada ning auditeerib tervikuna piisavas ulatuses siseauditifunktsiooni täitja tööd, mida ta plaanib auditis kasutada, et teha kindlaks selle sobivus auditi jaoks.</t>
  </si>
  <si>
    <t>610-22, 23</t>
  </si>
  <si>
    <t>siseaudiitori töö kasutamine</t>
  </si>
  <si>
    <t>siseaudiitori otsese abi kasutamine</t>
  </si>
  <si>
    <t>siseaudit üldine</t>
  </si>
  <si>
    <t>610-15, 16, 20, 33a</t>
  </si>
  <si>
    <t>600-12, 18, 32</t>
  </si>
  <si>
    <t>Grupi töövõtumeeskond peab omandama arusaamise grupist, selle komponentidest ja nende keskkondadest, sh ülegrupilistest kontrollidest, omandama arusaamise konsolideerimisprotsessist, grupi juhtkonna väljastatud konsolideerimise juhistest ja tuvastama märkimisväärsed komponendid.</t>
  </si>
  <si>
    <t>analüütilised substantiivsed protseduurid</t>
  </si>
  <si>
    <t>Kas audiitor on hinnanud teenust osutava organisatsiooni teenuse asjaolusid ning kas selle hinnangu tulemus kajastub edasiste protseduuride olemuse, ajastuse, ulatuse määramisel?</t>
  </si>
  <si>
    <t>Kui varem välja antud audiitori aruanne eelnenud perioodi kohta sisaldas modifikatsiooni ning seda tinginud asjaolu on lahendamata, peab audiitor modifitseerima audiitori arvamust jooksva perioodi kohta.
Kui audiitor avastab, et eelnenud perioodi finantsaruanded on väärkajastatud, väärkajastamist pole käesoleval perioodil korrigeeritud ning eelmise perioodi aruanne on modifitseerimata, peab audiitor vastavalt modifitseerima oma käesoleva perioodi aruannet.</t>
  </si>
  <si>
    <t>706-8;9</t>
  </si>
  <si>
    <t>asjaolu rõhutamine</t>
  </si>
  <si>
    <t>muu asjaolu</t>
  </si>
  <si>
    <t>500-9</t>
  </si>
  <si>
    <t xml:space="preserve">Kas kirje tegelik kontroll vastab plaanitule? </t>
  </si>
  <si>
    <t>501-4</t>
  </si>
  <si>
    <t>501-5</t>
  </si>
  <si>
    <t>501-7</t>
  </si>
  <si>
    <t>501-8</t>
  </si>
  <si>
    <t xml:space="preserve">Kui varud on finantsaruannete seisukohast olulised, tuleb omandada piisav asjakohane tõendusmaterjal nende olemasolu ja seisukorra kohta, viibides ise nende füüsilise loendamise juures ja viia läbi protseduurid varude lõplike andmete suhtes, määramaks kas need kajastavad täpselt varude loendamise tegelikke tulemusi. </t>
  </si>
  <si>
    <t xml:space="preserve">Kui varude füüsilise loendamise kuupäev on muu kui finantsaruannete kuupäev, tuleb viia läbi protseduurid, kas loendamise kuupäeva ja finantsaruannete kuupäeva vahel toimunud muutused on nõuetekohaselt kajastatud. </t>
  </si>
  <si>
    <t xml:space="preserve">Kui audiitoril ei ole võimalik osaleda füüsilise loendamise juures, peab ta viima läbi alternatiivsed protseduurid omandamaks tõendusmaterjali varude olemasolu ja seisukorra kohta. Kui seda pole võimalik teha, tuleb modifitseerida audiitori aruandes arvamust. </t>
  </si>
  <si>
    <t>Kolmandate osapoolte käes vastutaval hoiul olevate varude osas tuleb teha protseduure vastavalt nõuetele.</t>
  </si>
  <si>
    <t>Vastupidise arvamuse aluse osas kirjeldatud asjaolu(de) märkimisväärsuse tõttu ei kajasta kaasnevad finantsaruanded õiglaselt (või ei anna õiget ja õiglast ülevaadet) [...] kooskõlas EFS/IFRS-ga.</t>
  </si>
  <si>
    <t xml:space="preserve">Arvamuse avaldamisest loobumise puhul peab audiitor:
(a) märkima, et audiitor ei avalda arvamust kaasnevate finantsaruannete kohta;
(b) märkima, et arvamuse avaldamisest loobumise aluse osas kirjeldatud asjaolu(de) märkimisväärsuse tõttu ei suutnud audiitor hankida piisavat asjakohast auditi tõendusmaterjali, mis annaks aluse avaldada finantsaruannete kohta auditiarvamuse, ja 
(c) muutma avaldust selle kohta, et finantsaruandeid on auditeeritud, ja märkima, et audiitor telliti auditeerima finantsaruandeid.
</t>
  </si>
  <si>
    <t>Kui oluline väärkajastamine on seotud finantsaruande spetsiifiliste summadega, peab audiitor lisama arvamuse aluse osasse väärkajastamise finantsmõjude kirjelduse ja kvantifitseerimise, v.a, kui see ei ole teostatav. Kui see ei ole teostatav, avaldab audiitor seda selles osas.</t>
  </si>
  <si>
    <t xml:space="preserve">Kui avalikustatud info on kvalitatiivselt oluliselt väärkajastatud, lisab audiitor arvamuse aluse osasse selgituse, kuidas see info on väärkajastatud.
</t>
  </si>
  <si>
    <t>Avalikustamisele kuuluva info mitteavalikustamisel, peab audiitor: kirjeldama selle info olemust arvamuse aluse lõigus ja
kui see pole keelatud seaduse või regulatsiooniga, lisama selle avalikustamata info, eeldusel, et see on teostatav ja audiitor on kogunud piisava asjakohase auditi tõendusmaterjali.</t>
  </si>
  <si>
    <t>Märkus(t)ega arvamuses on märgitud, et "välja arvatud märkus(t)ega arvamuse aluse osas kirjeldatud asjaolu(de) mõjud (võimalikud mõjud - ulatuse piiratuse puhul) kajastavad kaasnevad finantsaruanded kõigis olulistes osades (või annavad õige ja õiglase ülevaate) [...] kooskõlas EFS/IFRS-ga".</t>
  </si>
  <si>
    <t xml:space="preserve">Kui modifikatsioon tuleneb suutmatusest hankida piisavat asjakohase auditi tõendusmaterjali, peab audiitor lisama suutmatuse põhjused arvamuse aluse lõigule.
</t>
  </si>
  <si>
    <t xml:space="preserve">Kui audiitor avaldab märkus(t)ega või vastupidise arvamuse, peab muutma avaldust selle kohta, kas saadud auditi tõendusmaterjal on piisav ja asjakohane aluse andmiseks audiitori arvamusele, et lisada sõna „märkus(t)ega” või „vastupidine”.
</t>
  </si>
  <si>
    <t xml:space="preserve">Kui audiitor loobub finantsaruannete kohta arvamuse avaldamisest, ei tohi audiitori aruanne sisaldada
(a) viidet audiitori aruande osale, milles kirjeldatakse audiitori kohustusi, ja
(b) avaldus selle kohta, kas saadud auditi tõendusmaterjal on piisav ja asjakohane aluse andmiseks audiitori arvamusele. Audiitor peab kirjeldama arvamuse aluse lõigus mis tahes teiste asjaolude põhjuseid ja nende asjaolude mõjusid, millest audiitor on teadlik ja mis oleks nõudnud arvamuse modifitseerimist. 
</t>
  </si>
  <si>
    <t>Kui audiitor loobub finantsaruannete kohta arvamuse avaldamisest peab audiitor muutma audiitori kohustuste kirjeldust, et lisada üksnes alljärgnev:
(a) avaldus, et audiitori kohustus on viia läbi majandusüksuse finantsaruannete audit kooskõlas rahvusvaheliste auditeerimise standarditega ja anda välja audiitori aruanne;
(b) avaldus, et arvamuse avaldamisest loobumise aluse osas kirjeldatud asjaolu(de) tõttu ei suutnud audiitor siiski hankida piisavat asjakohast auditi tõendusmaterjali, mis annaks aluse avaldada finantsaruannete kohta auditiarvamuse, ja
(c) avaldus audiitori sõltumatuse ja muude eetiliste kohustuste kohta, mida nõutakse ISA 700
(muudetud) lõigu 28 punktis c.</t>
  </si>
  <si>
    <t>üld</t>
  </si>
  <si>
    <t>vastupidine</t>
  </si>
  <si>
    <t>märkus sh ulatuse piiratus</t>
  </si>
  <si>
    <t>loobumine</t>
  </si>
  <si>
    <t>ulatuse piiratus</t>
  </si>
  <si>
    <t>märkus/vastupidine</t>
  </si>
  <si>
    <t>Kas muu asjaolu/asjaolu rõhutamise lõigu lisamine on relevantne?</t>
  </si>
  <si>
    <t>Kas asjaolu rõhutavat/muu asjaolu lõiku sisaldav aruanne on kooskõlas ISA 706 vorminõuetega?</t>
  </si>
  <si>
    <t>Asjaolu rõhutamise korral:
a) Audiitor ei ole asjaolu tulemusena kohustatud modifitseerima arvamust
b) ISA 701 rakendamise korral ei ole asjaolu kindlaks määratud peamise auditi asjaoluna, mille kohta tuleb esitada informatsioon audiitori aruandes
c) asjaolu rõhutav lõik on aruande eraldi osas asjakohase pealkirjaga, mis sisaldab terminit „Asjaolu rõhutamine”;
d) on selge viide asjaolule, mida on rõhutatud, ja sellele, kust võib finantsaruannetes leida avalikustatud informatsiooni, mis kirjeldab täielikult seda asjaolu. Selles lõigus tuleb viidata ainult finantsaruannetes esitatud või avalikustatud informatsioonile ja
e) on viide, et audiitori arvamust ei ole modifitseeritud rõhutatava asjaolu osas.</t>
  </si>
  <si>
    <t>Muu asjaolu korral:
(a) ISA 701 rakendamisel ei ole asjaolu kindlaks määratud peamise auditi asjaoluna, mille kohta tuleb esitada informatsioon audiitori aruandes.
(b) juhul kui audiitor lisab audiitori aruandesse muu asjaolu lõigu, peab audiitor lisama selle lõigu eraldi osasse pealkirjaga „Muu asjaolu” või muu asjakohase pealkirjaga.</t>
  </si>
  <si>
    <t>706-10;11</t>
  </si>
  <si>
    <t>Kas tegu on avaliku huvi üksuse või KOViga?</t>
  </si>
  <si>
    <t>Audiitor peab tuvastama ja hindama pettusest tuleneva olulise väärkajastamise riskina finantsaruande tasandil, ja väite tasandil tehinguklasside, kontosaldode ja avalikustatava informatsiooni osas tulu kajastamise ja juhtkonnapoolse kontrollide eiramise riskid. Kui pettusest tuleneva olulise väärkajastamise riskid on tuvastatud ka muus valdkonnas, põhjendab audiitor, kuidas antud valdkond on pettuse riskile avatud.</t>
  </si>
  <si>
    <t>330-5,6, 7 (osal)</t>
  </si>
  <si>
    <t>Majandusüksuse poolt esitatud informatsiooni kasutamisel peab audiitor hindama, kas informatsioon on piisavalt usaldusväärne audiitori eesmärkide täitmiseks- täpne, täielik ja üksikasjalik</t>
  </si>
  <si>
    <t>Audiitor kavandab, viib läbi ja dokumenteerib auditi protseduurid, mis on vastuseks olulise väärkajastamise riskidele finantsaruande ja väite tasandil ning mille tõendusmaterjal on seda veenvam, mida kõrgem on audiitori riskihinnang.</t>
  </si>
  <si>
    <t>Kui juhtkond on kasutanud eksperti, hindab audiitor eksperdi kompetentse ja tema töö asjakohasust.</t>
  </si>
  <si>
    <t>Audiitor viib läbi kontrollimehhanismide testid, kui substantiivseid protseduure tehes plaanib toetuda kontrollimehhanismide toimimise tulemuslikkusele või substantiivsed protseduurid üksi ei anna piisavat asjakohast tõendusmaterjali väite tasandil.</t>
  </si>
  <si>
    <t>Vastavus seadustele ja regulatsioonidele - tuleb koguda piisavat asjakohast tõendusmaterjali sätetele vastavuse kohta, millel võib olla mõju olulistele summadele või avalikustamistele finantsaruannetes. Muude seaduste osas, millele vastavus võib olla olulise tähtsusega äritegevuse läbiviimiseks, tuleb läbi viia protseduure, et aidata tuvastada finantsaruannetele olulist mõju omavatele seadustele mittevastavust.</t>
  </si>
  <si>
    <t>705-17</t>
  </si>
  <si>
    <t>705-18</t>
  </si>
  <si>
    <t>705-19</t>
  </si>
  <si>
    <t>705-21</t>
  </si>
  <si>
    <t>705-22</t>
  </si>
  <si>
    <t>705-23</t>
  </si>
  <si>
    <t>705-24</t>
  </si>
  <si>
    <t>705-25</t>
  </si>
  <si>
    <t>705-26,27</t>
  </si>
  <si>
    <t>705-28</t>
  </si>
  <si>
    <t>705-29</t>
  </si>
  <si>
    <t>600-19</t>
  </si>
  <si>
    <t>Kui komponendi finantsinformatsiooni osas plaanitakse töö läbi viimist komponendiaudiitorilt, tuleb omandada arusaamine, kas komponendiaudiitor saab aru relevantsetest eetikanõuetest, on sõltumatu, kutsealaselt kompetentne, tegutseb aktiivse järelevalvega keskkonnas.</t>
  </si>
  <si>
    <t>Audiitorilt nõutakse olulise väärkajastamise riskidele vastuste kavandamist ja rakendamist. Grupi töövõtumeeskond peab määrama kindlaks komponentide finantsinformatsiooni osas teostatava töö tüübi.</t>
  </si>
  <si>
    <t>600-24</t>
  </si>
  <si>
    <t>Grupi suhtes finantsiliselt märkimisväärse komponendi osas tuleb viia läbi audit (600-26), grupi finantsaruannete olulise väärkajastamise märkimisväärseid riske sisaldav komponendi puhul tuleb viia läbi audit või riskiga seotud määratletud auditiprotseduurid (600-27).</t>
  </si>
  <si>
    <t>600-30</t>
  </si>
  <si>
    <t>Kui komponendi audiitor viib läbi märkimisväärse komponendi auditi, peab grupi töövõtumeeskond olema kaasatud komponendi audiitori riskide hindamisse, et tuvastada grupi finantsaruannete olulise väärkajastamise märkimisväärseid riske. Teemad: arutelud grupi jaoks märkimisväärsete äritegevuste üle, arutelu pettusest või veast tuleneva olulise väärkajastamise suhtes; komponendi märkimisväärse riski hindamise dokumentatsiooni läbi vaatamine.</t>
  </si>
  <si>
    <t>Kavandada ja teostada tuleb protseduurid konsolideerimisprotsessi osas, vastamaks hinnatud olulise väärkajastamise riskidele, sh hinnata, kas kõik komponendid on kaasatud aruandes (600-33), hindama kas komponendi audiitoriga infovahetusest saadav informatsioon on grupi finantsaruannetes sisalduv informatsioon (600-36), komponentide finantsaruannete auditi puhul tuleb tuvastada bilansipäeva järgseid sündmusi, mille osas võib grupi finantsaruanne nõuda korrigeerimist või selles avalikustamist (600-38).</t>
  </si>
  <si>
    <t>600-40</t>
  </si>
  <si>
    <t>600-41</t>
  </si>
  <si>
    <t>Grupi töövõtumeeskond peab taotlema komponendi audiitorilt enese teavitamist standardi poolt ette nähtud asjaoludest (kas on vastavuses eetikanõuetele, seadustele ja regulatsioonidele mittevastavuse juhtumid, info korrigeerimata üle künnise väärkajastamistest, juhtkonna erapoolikuse indikaatorid, märkimisväärsed puudused sisekontrollis, infovahetus komponendi valitsejatega (sh pettuse riski osas)  ja muud relevantsed asjaolud, üldised tähelepanekud, kokkuvõtted ja arvamus; veel nõudeid, kui toimub infovahetus komponendiaudiitoriga).</t>
  </si>
  <si>
    <t>600-50</t>
  </si>
  <si>
    <t>Dokumentatsiooni lisada: komponentide analüüs sh märkimisväärsete väljatoomine, grupi töövõtumeeskonna kaasatus märkimisväärse  komponendiga seotud töös, infovahetus grupiaudiitori taotluste osas komponendiaudiitorile.</t>
  </si>
  <si>
    <t>Kas audiitori aruanne avaliku huvi üksusele on kooskõlas ISA-dega ja EL määrusega 537/2014 (nõuab lisaparagrahve)?</t>
  </si>
  <si>
    <t>Kas KAM-i kirjeldus vastab standardi nõuetele (kirjeldus, miks on KAM ja kuidas adresseeriti)?</t>
  </si>
  <si>
    <t>Kas KAM-i vastused auditi protseduuridena vastavad aruandesse kirjutatule?</t>
  </si>
  <si>
    <t>Kas EL määrusega ette nähtud eriaruandlus auditi komiteele on tehtud ja tõeselt auditi aruandesse kirjutatud?</t>
  </si>
  <si>
    <t>Audiitor ei tohi kasutada siseaudiitorite otsest abi selliste protseduuride läbiviimisel, mis:
(a) sisaldavad märkimisväärseid auditis tehtud otsustusi;
(b) on seotud hinnatud olulise väärkajastamise suuremate riskidega, kus vastavate auditiprotseduuride või kogutud auditi tõendusmaterjali hindamiseks vajalik otsustus on enam kui piiratud; 
(c) on seotud tööga, milles siseaudiitorid on osalenud ja mis on siseauditifunktsiooni poolt juhtkonnale või neile, kelle ülesandeks on valitsemine, juba esitatud või esitatakse; või
(d) on seotud otsustega, mida  audiitor teeb kooskõlas selle ISAga siseauditifunktsiooni ja selle töö või otsese abi kasutamise kohta.</t>
  </si>
  <si>
    <r>
      <t>Modifitseeritud aru</t>
    </r>
    <r>
      <rPr>
        <sz val="11"/>
        <color theme="1"/>
        <rFont val="Calibri"/>
        <family val="2"/>
        <charset val="186"/>
        <scheme val="minor"/>
      </rPr>
      <t xml:space="preserve">ande arvamuse osa </t>
    </r>
    <r>
      <rPr>
        <sz val="11"/>
        <rFont val="Calibri"/>
        <family val="2"/>
        <charset val="186"/>
        <scheme val="minor"/>
      </rPr>
      <t>pealkiri</t>
    </r>
    <r>
      <rPr>
        <sz val="11"/>
        <color theme="1"/>
        <rFont val="Calibri"/>
        <family val="2"/>
        <charset val="186"/>
        <scheme val="minor"/>
      </rPr>
      <t xml:space="preserve"> vastab modifikatsiooni tüübile ning aruandes on eraldi osa pealkirjaga [modifikatsiooni tüüp] arvamuse alus ja modifikatsiooni põhjustava asjaolu kirjeldusega.</t>
    </r>
  </si>
  <si>
    <t>705-16, 20 (b)</t>
  </si>
  <si>
    <t>Kui audiitor loobub finantsaruannete kohta arvamuse avaldamisest, ei tohi audiitori aruanne sisaldada peamiste auditi asjaolude osa vastavalt ISA-le 701 või muu informatsiooni osa vastavalt ISA-le 720.</t>
  </si>
  <si>
    <t>240-40, 265-9, 11, 450-12, 550-27, 570-25, 705-30, 706-12</t>
  </si>
  <si>
    <t>300-9(b), 12(b)</t>
  </si>
  <si>
    <t>a)550-13, b)550-14, c)550-16</t>
  </si>
  <si>
    <t>Kas audiitor on läbi viinud ja dokumenteerinud järelepärimised juhtkonnale seotud osapoolte vaheliste suhete olemuse ja toimunud tehingute kohta (a); kontrollimehhanismide kohta nende tuvastamiseks ja heaks kiitmiseks (b); märkimisväärsete tehingute olemuse (c)?</t>
  </si>
  <si>
    <t>Kas audiitor on dokumenteerinud muudatused auditi plaanis ja muutnud olulisuse määra vastavalt vajadusele?</t>
  </si>
  <si>
    <t>Kas audiitor on läbi viinud ja dokumenteerinud infovahetuse valitsejatega, kui on tuvastatud pettus (240-40), märkimisväärsed sisekontrolli puudused (265-9, 11), parandamata väärkajastamised (450-12), SOP-ga seotud märkimisväärsete asjaoludega (550-27), jätkuvusega (570-23); kui on plaanis aruannet modifitseerida (modifitseerimise põhjused ja sõnastus (705-28), asjaolu või muu asjaolu ning sõnastus (706-9)).</t>
  </si>
  <si>
    <t>Kvaliteedikontrolli süsteem</t>
  </si>
  <si>
    <t>Eetikanõuded</t>
  </si>
  <si>
    <t>Töövõtu läbiviimine</t>
  </si>
  <si>
    <t>(g) kas on toimunud sündmused või esinevad tingimused, mis tunduvad heitvat kahtlust majandusüksuse suutlikkusele jätkata jätkuvalt tegutsevana;</t>
  </si>
  <si>
    <t>(h) olulised kohustused, lepingulised kohustused või tingimuslikud asjaolud, mis on mõjutanud või võivad mõjutada majandusüksuse finantsaruandeid, sealhulgas avalikustatud informatsioon, ja olulised mitterahalised või tasuta tehingud vaatlusalusel aruandeperioodil.</t>
  </si>
  <si>
    <t>(a) edastama info selle kohta tippjuhtkonna asjakohasele tasandile või valitsemisülesandega isikutele (nagu asjakohane);</t>
  </si>
  <si>
    <t>(b) nõudma juhtkonnalt finantsaruannetele avalduva mõju (kui on) hindamist;</t>
  </si>
  <si>
    <t>(d) tegema kindlaks, kas pettuse või ebaseadusliku tegevuse toimumisest või sellekohasest kahtlusest tuleb teatada majandusüksusevälisele isikule.</t>
  </si>
  <si>
    <t>Dokumenteerimine</t>
  </si>
  <si>
    <t>Viited</t>
  </si>
  <si>
    <t>Kliendisuhete ja spetsiifiliste töövõttude aktsepteerimine ja jätkamine</t>
  </si>
  <si>
    <t>Ülevaatuse-eelsed tegevused</t>
  </si>
  <si>
    <t>Küsimustik ISRE</t>
  </si>
  <si>
    <t>sõltumatus</t>
  </si>
  <si>
    <t>Kas auditi meeskond on kliendist sõltumatu?</t>
  </si>
  <si>
    <t>ISRE-21</t>
  </si>
  <si>
    <t>ISRE-22</t>
  </si>
  <si>
    <t>Kas ülevaatuse meeskond on kliendist sõltumatu?</t>
  </si>
  <si>
    <t>Kas ülevaatus on planeeritud ja läbi viidud kutsealase skeptitsismiga?</t>
  </si>
  <si>
    <t>Kas on määratud mõistlikud olulisuse määrad põhjendatud kriteeriumite alusel?</t>
  </si>
  <si>
    <t>ISRE-43</t>
  </si>
  <si>
    <t>ISRE-45</t>
  </si>
  <si>
    <t>ISRE-47</t>
  </si>
  <si>
    <t>kavandamine ja läbiviimine</t>
  </si>
  <si>
    <t>Kas audiitor on teinud järelepärimise järgneva kohta?</t>
  </si>
  <si>
    <t>ISRE-48</t>
  </si>
  <si>
    <t>andmed</t>
  </si>
  <si>
    <t>ISRE-49</t>
  </si>
  <si>
    <t>märkimisväärsed või ebatavalised tehingud</t>
  </si>
  <si>
    <t>kajastamata kohustused</t>
  </si>
  <si>
    <t>ISRE-51</t>
  </si>
  <si>
    <t>ISRE-52</t>
  </si>
  <si>
    <t>juhtkonna hinnang</t>
  </si>
  <si>
    <t>ISRE-53</t>
  </si>
  <si>
    <t>ISRE-56</t>
  </si>
  <si>
    <t>ISRE-57</t>
  </si>
  <si>
    <t>ISRE-58</t>
  </si>
  <si>
    <t>Kokkuvõtted</t>
  </si>
  <si>
    <t>Kas audiitor on läbi viinud analüütilisi protseduure käsitlemaks kõiki olulisi kirjeid sh avalikustatav informatsioon</t>
  </si>
  <si>
    <t>Aruandlus</t>
  </si>
  <si>
    <t>Kas modifitseeritud aruanne on kooskõlas ISRE vorminõuetega?</t>
  </si>
  <si>
    <t>ISRE-73</t>
  </si>
  <si>
    <t>Kas audiitor hindas, kas majandusüksuse arvestussüsteemidest ja -andmetest saadavad andmed on analüütiliste protseduuride läbiviimise eesmärgil adekvaatsed.</t>
  </si>
  <si>
    <t>Kui audiitor saab teada sündmustest, mis toimusid finantsaruannete kuupäeva ja audiitori aruande kuupäeva vahelisel ajal ja mis nõuavad finantsaruannete korrigeerimist või mis tuleb finantsaruannetes avalikustada, peab ta nõudma juhtkonnalt nende väärkajastamiste parandamist.</t>
  </si>
  <si>
    <t>ISRE-70</t>
  </si>
  <si>
    <t>Kas on täidetud vajalikud hoolsusmeetmed, mida nõuab rahapesu ja terrorismi rahastamise tõkestamise seadus töövõtu eel?</t>
  </si>
  <si>
    <t>RahaPTS</t>
  </si>
  <si>
    <t>Kas lepingus on standardi ja seadusega nõutud rekvisiidid?</t>
  </si>
  <si>
    <t>ISRE-37, AudS§55(1)</t>
  </si>
  <si>
    <t>modifitseeritud kokkuvõte</t>
  </si>
  <si>
    <t>muud tähelepanekud</t>
  </si>
  <si>
    <t>Inspekteerimise käigus tuvastatud muud märkimisväärsed asjaolud.</t>
  </si>
  <si>
    <t>Kui audiitor kasutab ülevaatuse läbiviimisel teise audiitori või eksperdi tehtud tööd, peab ta  saavutama rahulolu, et tehtud töö on audiitori eesmärkidel adekvaatne.</t>
  </si>
  <si>
    <t>Kas ülevaatuse käigus ilmnes viiteid, et majandusüksuses on toimunud pettus või õigusnormide mittejärgimine?</t>
  </si>
  <si>
    <t>Juhul, kui on viiteid, et majandusüksuses on toimunud pettus või õigusnormide mittejärgimine, või kui seda kahtlustatakse, peab audiitor:</t>
  </si>
  <si>
    <t>(c) kaaluma, millist mõju (kui on) avaldab juhtkonna hinnang pettuse või õigusnormide mittejärgimise mõju kohta audiitori kokkuvõttele finantsaruannete kohta</t>
  </si>
  <si>
    <t xml:space="preserve">Audiitor peab hindama, kas läbiviidud protseduuride kaudu on saadud piisav asjakohane tõendusmaterjal ja kui ei ole, siis peab ta viima läbi veel protseduure, mida ta peab nendes tingimustes finantsaruannete kohta kokkuvõtte tegemiseks vajalikuks. 
</t>
  </si>
  <si>
    <t>(e) kas juhtkond on tuvastanud ja käsitlenud sündmusi, mis toimusid finantsaruannete kuupäeva ja audiitori aruande kuupäeva vahelisel perioodil ja mis nõuavad finantsaruannete korrigeerimist või mida tuleb finantsaruannetes avalikustada;</t>
  </si>
  <si>
    <t>(a) kuidas juhtkond teeb märkimisväärseid arvestushinnanguid;</t>
  </si>
  <si>
    <t>(b) seotud osapoolte ja seotud osapoolte vaheliste tehingute, sealhulgas nende eesmärgi kohta;</t>
  </si>
  <si>
    <r>
      <t xml:space="preserve">Kellele </t>
    </r>
    <r>
      <rPr>
        <i/>
        <sz val="10.5"/>
        <color theme="1"/>
        <rFont val="Times New Roman"/>
        <family val="1"/>
        <charset val="186"/>
      </rPr>
      <t>(AEV KKS eest vastutaja)</t>
    </r>
    <r>
      <rPr>
        <sz val="10.5"/>
        <color theme="1"/>
        <rFont val="Times New Roman"/>
        <family val="1"/>
        <charset val="186"/>
      </rPr>
      <t>:</t>
    </r>
  </si>
  <si>
    <t>Inspekteerimisse suunatud kliendifaili nimi ja hõlmatud periood</t>
  </si>
  <si>
    <t>Viisime läbi järgnevad monitoorimise protseduurid:</t>
  </si>
  <si>
    <t>Tuvastatud vajakajäämised on dokumenteeritud küsimustike töölehtedel Tähelepanekute sektsioonis</t>
  </si>
  <si>
    <t>sisesta nimi</t>
  </si>
  <si>
    <t>Mitu kliendifaili inspekteerimiseks valiti</t>
  </si>
  <si>
    <t>Kas iga allkirjastava vandeaudiitori kohta on valitud vähemalt üks lõpetatud kliendifail?</t>
  </si>
  <si>
    <t>jah/ei</t>
  </si>
  <si>
    <t>Monitooritava ettevalmistus ja enesehinnang</t>
  </si>
  <si>
    <t>vastutava audiitori nimi</t>
  </si>
  <si>
    <t>tk</t>
  </si>
  <si>
    <t>Kasutamise ja levitamise piirangud:</t>
  </si>
  <si>
    <t>"Monitoorimine+" dokumenteerimise tööfaili eesmärk on abistada monitoorimisteenuse osutajat tähelepanekute dokumenteerimisel.</t>
  </si>
  <si>
    <t>Esmakordse auditi töövõtu puhul tuleb enne auditi alustamist suhelda eelmise audiitoriga (300-13). Tuleb koguda piisav asjakohane tõendusmaterjal, kas algsaldod võivad sisaldada väärkajastamisi, mis mõjutavad oluliselt käesoleva perioodi finantsaruandeid, sh saldode korrektne ülekandmine, asjakohaste arvestuspoliitikate rakendamine, eelmise audiitori tööpaberite ülevaatus, protseduuride läbiviimine algsaldode kohta (510-6). Muu asjaolu lõigus võib viidata eelmisele audiitorile (710-13), kui eelnenud perioodi aruandeid ei auditeeritud, tuleb muu asjaolu lõigus sellele viidata (710-14).</t>
  </si>
  <si>
    <t>Grupi töövõtumeeskond peab õigeaegselt komponendi audiitorit oma nõuetest teavitama (teostatav töö, kasutusotstarve, infovahetuse vorm ja sisu grupi töövõtumeeskonnaga), ja saama komponendiaudiitorilt kinnituse, et ta teeb koostööd. Edastada tuleb eetika ja sõltumatuse nõuded, olulisus ja tühise vea künnis, olulise väärkajastamise märkimisväärsed riskid ja infovahetuse taotlemine nende osas ning esitada grupi juhtkonna poolt koostatud seotud osapoolte nimekiri.</t>
  </si>
  <si>
    <t>Kui audiitor plaanib siseauditi tööle tugineda, peab ta kindlaks määrama, kas siseaudiitori tööd saab auditis kasutada, sh hinnates nende objektiivsust ja kompetentsust. Kui saab, peab teavitama valitsejaid sellest, kuidas ta siseauditi tööd oma auditis kasutab (siseauditi töö kasutamisel) ja peab saama ettevõtte volitatud esindaja loa selleks (siseauditi otsese abi kasutamisel).</t>
  </si>
  <si>
    <t>Kas eelneva perioodi arvestushinnanguid on vaja käesoleva perioodi eesmärgil ümber hinnata?</t>
  </si>
  <si>
    <t>Audiitor peab hindama juhtkonna hinnangut majandusüksuse suutlikkusele jätkata jätkuvalt tegutsevana. Kui on kahtlusi, peab küsima juhtkonna hinnangut (kui seni tegemata), hindama juhtkonna plaane, (kui asjakohane) testima rahavoogude prognoosi (andmeid ja eeldusi), arvestama hinnangujärgseid uusi sündmusi ja küsima asjakohaseid esitisi.</t>
  </si>
  <si>
    <t>Audiitor peab akumuleerima auditi käigus tuvastatud väärkajastamised, v.a. selgelt tühised (450-5). Dokumentatsiooni tuleb lisada summa, millest väiksemaid väärkajastamisi loetakse selgelt tühisteks, info auditi käigus tuvastatud väärkajastamistest ja info, kas need on parandatud (450-15) ning järelduse, kas parandamata väärkajastamised on üksikult või kogumina olulised (450-11, 15). Kui audiitor on tuvastanud vead, peab ta adresseerima info juhtkonnale ja paluma need vead parandada (450-8).</t>
  </si>
  <si>
    <t>Kas audiitor on oma töös kasutanud audiitori eksperti või teise audiitori tööd?</t>
  </si>
  <si>
    <t>Kas audiitor on saanud piiratud kindluse, tegemaks kokkuvõtte, et audiitor ei ole täheldanud midagi sellist, mis paneks ta uskuma, et finantsaruanded ei ole kõigis olulistes osades koostatud kooskõlas rakendatava finantsaruandluse raamistikuga? Kas aruande vorm on kooskõlas ISRE vorminõudega.</t>
  </si>
  <si>
    <t>Kuidas (baas)metoodika uueneb?</t>
  </si>
  <si>
    <t>Mis audiitorile tema töö juures meeldib? Mis talle ei meeldi? Kuidas saaks parandada meeldiva/ebameeldiva osakaalu esimese kasuks?</t>
  </si>
  <si>
    <t>Kuidas AEV juht saab tagasisidet endale oma töötajatelt – mida töötajad temas hindavad?</t>
  </si>
  <si>
    <t>Mida töötajad oma töös tähtsaks peavad, mille vastu töötajad hindavad, et nende töö on kvaliteetne?</t>
  </si>
  <si>
    <t>Millised formaalsed ja mitteformaalsed eetikanõuded AEV-s on?</t>
  </si>
  <si>
    <t>Indikatiivne nimekiri avakoosolekul käsitletavatest küsimustest</t>
  </si>
  <si>
    <t>Tähelepanek (kui on)</t>
  </si>
  <si>
    <t>Millised järgnevad kirjed on valitud faili inspekteerimise käigus süvendatud kontrolliks? Soovituslik valik: mitte vähem kui 3.</t>
  </si>
  <si>
    <t>Ulatuse määramine</t>
  </si>
  <si>
    <t>infoedastus</t>
  </si>
  <si>
    <t>mõju aruandlusele</t>
  </si>
  <si>
    <t>teavitamise kohustus</t>
  </si>
  <si>
    <t>Kas töövõtu eel on täidetud vajalikud hoolsusmeetmed, mida nõuab rahapesu ja terrorismi rahastamise tõkestamise seadus?</t>
  </si>
  <si>
    <t>rahapesu tõkestamine</t>
  </si>
  <si>
    <t>järelepärimised</t>
  </si>
  <si>
    <t>analüütilised protseduurid</t>
  </si>
  <si>
    <t>seotud osapooled</t>
  </si>
  <si>
    <t>Kas audiitor on omandanud arusaamise majandusüksusest ja selle keskkonnast ning rakendatavast finantsaruandluse raamistikust, et tuvastada finantsaruannetes valdkonnad, kus võivad tekkida olulised väärkajastamised, ja tagada seega alus nendele valdkondadele suunatud protseduuride kavandamiseks?</t>
  </si>
  <si>
    <t>Kas audiitor on kavandanud ja läbi viinud järelpäringud ja analüütilised protseduurid, et
a) käsitleda kõiki olulisi kirjeid sh avalikustatavat informatsioon, ja
b) keskenduda finantsaruande valdkondadele, kus olulised väärkajastamised tõenäoliselt tekivad?</t>
  </si>
  <si>
    <t>pettus või seaduste rikkumine</t>
  </si>
  <si>
    <t>(c) kas on olemas märkimisväärseid, ebatavalisi või keerulisi tehinguid, sündmusi või asjaolusid, mis mõjutavad majandusüksuse finantsaruandeid, sh: muudatused äritegevuses, muudatused lepingutes, rmtp. kanded või nende korrigeerimised, tehingud perioodi lõpus, parandamata väärkajastamised, SOP tehingute või olemasolevate suhete mõju või võimalikud tagajärjed majandusüksusele;</t>
  </si>
  <si>
    <t>(d) tegeliku, kahtlustatava või väidetava pettuse, ebaseadusliku  tegevuse ja selliste õigusnormide mittejärgimise, millel on üldise arvamuse kohaselt otsene mõju finantsaruannete oluliste summade ja avalikustatud informatsiooni kindlaksmääramisele, näiteks maksu- ja pensionialased õigusnormid, kohta;</t>
  </si>
  <si>
    <t>(f) alus, mille põhjal juhtkond hindab majandusüksuse suutlikkust jätkata jätkuvalt tegutsevana;</t>
  </si>
  <si>
    <t>Kas audiitori käsitlus SOP tehingute ja võimalike kajastamata tehingute osas on piisav piiratud kindluse töövõtu ulatuses ja tundub mõistlik?</t>
  </si>
  <si>
    <t>Audiitor peab kaaluma juhtkonna hinnangut majandusüksuse suutlikkusele jätkata jätkuvalt tegutsevana. Kui on kahtlusi, peab tegema järelepärimise juhtkonna tegevuskava ja selle teostatavuse kohta ning kas juhtkond usub, et selle tegevuskava tulemusel olukord, mis kahtluse põhjustab, paraneb ja hindama järelepärimise tulemusi ning kaaluma, kas need annavad piisava aluse, et: a) tegevuse jätkuvuse printsiipi kasutada on asjakohane või b) teha kokkuvõtte selle kohta, kas aruanne on oluliselt väärkajastatud või muul viisil eksitav seoses tegevuse jätkuvuse printsiibi rakendamisega.</t>
  </si>
  <si>
    <t>ISRE-55</t>
  </si>
  <si>
    <t>ISRE-29,30</t>
  </si>
  <si>
    <t>ISRE-66 (8)</t>
  </si>
  <si>
    <t>ISRE-67 (15)</t>
  </si>
  <si>
    <t>ISRE-61,62</t>
  </si>
  <si>
    <t>ISRE-42,95</t>
  </si>
  <si>
    <t>väärkajastamised</t>
  </si>
  <si>
    <t>tõendusmaterjali hindamine sh piisavus</t>
  </si>
  <si>
    <t>väärkajastamiste mõju hindamine</t>
  </si>
  <si>
    <t>Audiitor peab hankima tõendusmaterjali selle kohta, et finantsaruanded on kooskõlas majandusüksuses aluseks olevate arvestusandmetega.</t>
  </si>
  <si>
    <t>Kui audiitor saab teada asjaoludest, et finantsaruanded võivad olla oluliselt väärkajastatud, peab läbi viima täiendavad protseduurid, mis on piisavad järeldamaks, kas nimetatud asjaolud põhjustavad tõenäoliselt finantsaruannete kui terviku olulist väärkajastamist.</t>
  </si>
  <si>
    <t>Kui audiitor ei saa kokkuvõtte tegemiseks piisavat asjakohast tõendusmaterjali, peab ta arutama juhtkonna ja valitsejatega (nagu asjakohane) mõju, mida sellised piirangud avaldavad ülevaatuse ulatusele. Kõigil juhtudel, kui piiratud kindlust ei ole võimalik saada ja märkustega kokkuvõte audiitori aruandes on nendes tingimustes ebapiisav, peab audiitor loobuma töövõtu kohta koostatud aruandes kokkuvõtte tegemisest või taandama ennast vajaduse korral töövõtust.</t>
  </si>
  <si>
    <t>Audiitor peab kaaluma käesoleva aasta ja eelmise aasta ülevaatuse käigus tuvastatud, kuid parandamata väärkajastamise mõju finantsaruannetele tervikuna ning kasutatud arvestuspoliitikate kvalitatiivseid näitajaid, sh kas on viiteid juhtkonna erapoolikusele.</t>
  </si>
  <si>
    <t>Kas audiitor on väljastanud modifitseerimata kokkuvõtte?</t>
  </si>
  <si>
    <t>Kas audiitor on väljastanud modifitseeritud kokkuvõtte?</t>
  </si>
  <si>
    <t>Kas audiitor on vahetanud juhtkonna või valitsejatega (nagu asjakohane) ülevaatuse kestel õigel ajal infot kõigis ülevaatuse töövõttu puudutavates küsimustes, mis on audiitori kutsealase otsustuse põhjal piisavalt olulised, et väärida juhtkonna või valitsejate tähelepanu. Kas see infovahetus on dokumenteeritud?</t>
  </si>
  <si>
    <t xml:space="preserve">Audiitor peab nõudma juhtkonnalt kirjaliku esitise. Kirjalik esitis peab sisaldama teavet selle kohta, et 
1) juhtkond on täitnud oma kohustused seoses finantsaruannete koostamisega ning on esitanud audiitorile kogu asjassepuutuva informatsiooni ning andnud talle ligipääsu kogu infole,
2) kõik tehingud on arvestatud ja finantsaruannetes kajastatud; 
3) ja teave on esitatud selle kohta et:
  a) majandusüksusega seotud osapoolte andmed ja kõik juhtkonnale teadaolevad seotud osapoolte vahelised suhted ja tehingud;
b) märkimisväärsed faktilised asjaolud seoses juhtkonnale teadaolevate pettuste või kahtlustatud pettustega, mis võivad olla majandusüksust mõjutanud;
c) teadaolev õigusnormide tegelik või võimalik mittejärgimine, kui mittejärgimise tagajärjed mõjutavad majandusüksuse finantsaruandeid;
d) kogu informatsioon, mis on finantsaruannetes tegevuse jätkuvuse eelduse kasutamise seisukohast asjassepuutuv;
e) see, et kõik sündmused, mis on toimunud pärast finantsaruannete kuupäeva ja mida tuleb rakendatava finantsaruandluse raamistiku kohaselt korrigeerida või avalikustada, on korrigeeritud või avalikustatud;
f) olulised kohustused, lepingulised kohustused või tingimuslikud asjaolud, mis on mõjutanud või võivad mõjutada majandusüksuse finantsaruandeid, sealhulgas avalikustatud informatsioon, ja
g) olulised kohustused, lepingulised kohustused või tingimuslikud asjaolud, mis on mõjutanud või võivad mõjutada majandusüksuse finantsaruandeid, sealhulgas avalikustatud informatsioon, ja
h) olulised mitterahalised või tasuta tehingud, mida majandusüksus on vaatlusalusel aruandeperioodil teinud.
Kirjalike esitiste kuupäev peab olema nii lähedal audiitori aruande kuupäevale, kui see on teostatav, kuid mitte pärast audiitori aruande kuupäeva. </t>
  </si>
  <si>
    <t>Kas audiitor on koostanud ülevaatuse dokumentatsiooni õigeaegselt, soovitatavalt mitte hiljem kui 60 päeva jooksul audiitori aruande kuupäevast?</t>
  </si>
  <si>
    <t>Kas audiitor on koostanud ülevaatuse dokumentatsiooni, mis on piisav võimaldamaks kogenud audiitoril, kellel ei ole eelnevat kokkupuudet kõnealuse ülevaatusega saada aru järgnevast:
(a) läbiviidud protseduuride olemusest, ajastusest ja ulatusest, et olla kooskõlas ISREga ning kohaldatavate seaduste ja regulatsioonide nõuetega; 
(b) protseduuride kaudu saadud tulemustest ja nende põhjal tehtud kokkuvõtetest;
(c) töövõtu ajal esilekerkinud märkimisväärsetest asjaoludest, nende kohta tehtud audiitori kokkuvõtetest ja märkimisväärsetest kutsealastest otsustustest, mis kokkuvõteteni jõudmiseks tehti?
d) kes töö teostas ja millal protseduurid lõpule viidi</t>
  </si>
  <si>
    <t>ISRE-93,94</t>
  </si>
  <si>
    <t>ISQC1-A54</t>
  </si>
  <si>
    <t>Inspekteerimine ISA</t>
  </si>
  <si>
    <t>Inspekteerimine ISRE</t>
  </si>
  <si>
    <t>Monitooritava vastus</t>
  </si>
  <si>
    <t>Kui suur on audiitorfirma, kui palju on selles töötajaid, sh vandeaudiitoreid?</t>
  </si>
  <si>
    <t>Kust tulevad audiitorfirmasse uued töötajad, milline on nende taust (haridus, eelnev töökogemus jms)?</t>
  </si>
  <si>
    <t>Kas on olemas plaan inimeste teadmiste ajakohasena hoidmiseks? Kui jah, siis milline?</t>
  </si>
  <si>
    <t xml:space="preserve">Milliseid töövõtte audiitorfirma läbi viib? Kas valiku aluseks on ka mingid kindlad (kirjapandud) kriteeriumid? </t>
  </si>
  <si>
    <t>Kas töövõtumetoodikad on olemas kõigi (enamlevinud) töövõttude jaoks või ainult audit/ülevaatus? Mis veel?</t>
  </si>
  <si>
    <t>Kas metoodika tundub sobiv arvestades inimeste oskusi ja klientide profiili? Näiteks kui üldjuhul on palju väikseid kliente, aga (baas)metoodika on väga põhjalik, sisutihe, siis enamasti peab palju ära kustutama, mis on ebaefektiivne või vastupidi: (baas)metoodika on pigem üldine ja igas töövõtus peab sinna pigem osasid juurde otsima (kuidas midagi kontrollida?)?</t>
  </si>
  <si>
    <t>Kas metoodika on toetatud sobivate elektrooniliste lahenduste poolt? Kas töövõtud viiakse läbi enamasti üksinda või enamasti meeskonnas, nii ja naa? Kui meeskonnas ja elektrooniline abivahend puudub – kas see lahendus on optimaalne?</t>
  </si>
  <si>
    <t>Millal AEV-s viidi läbi viimane kohustuslik KVK kontroll/vabatahtlik inspekteerimine? Millist töövõttu vaadati ja kas ja milliseid vajakajäämisi tuvastati? Kui asjakohane, millised heastavad meetmed on AEV nende osas rakendanud?</t>
  </si>
  <si>
    <t>Kuidas teostatakse ettevõttes kontrollülevaatuseid? Kes kelle tööd üle vaatab?</t>
  </si>
  <si>
    <r>
      <t>Kui on keerulisemad töövõtud, mis vajavad sisemist kvaliteedikontroll ülevaatust enne aruande väljastamist (</t>
    </r>
    <r>
      <rPr>
        <i/>
        <sz val="11"/>
        <color theme="1"/>
        <rFont val="Calibri"/>
        <family val="2"/>
        <charset val="186"/>
        <scheme val="minor"/>
      </rPr>
      <t>hot file review</t>
    </r>
    <r>
      <rPr>
        <sz val="11"/>
        <color theme="1"/>
        <rFont val="Calibri"/>
        <family val="2"/>
        <charset val="186"/>
        <scheme val="minor"/>
      </rPr>
      <t>), kuidas see lahendatud?</t>
    </r>
  </si>
  <si>
    <t>Milline on audiitori tugivõrgustik, kellelt ta saab nõu küsida (audiitorid, kutseühendus, ametnikud, vms).</t>
  </si>
  <si>
    <t>Kuidas audiitor oma töövõtte mõõdab? Kas küsitakse ametlikku tagasisidet? Mitteametlikku? Kui täpne on töövõtuks kuluva aja fikseerimine, kas tulemus on tegelik? Kuidas audiitor otsustab, kas tahab sama kliendiga jätkata – kõhutunne, kolleegidega vestlus, jälgib ka numbreid/statistikat? Kui vastus viimasele on jah, siis mida?</t>
  </si>
  <si>
    <t xml:space="preserve">Kas ettevõttes on kirja pandud kvaliteedi põhimõtted – millised on need kriteeriumid, mille vastu hinnatakse, kas tehtud töö on kvaliteetne? </t>
  </si>
  <si>
    <t>Vali hinnang</t>
  </si>
  <si>
    <t xml:space="preserve">Monitoorimine+ tööfail on jagatud viieks tööleheks: käesolev juhend, audiitorettevõtja ettevalmistus, avakoosolek, inspekteerimise küsimustikud (ISA ja ISRE) ja kokkuvõte. </t>
  </si>
  <si>
    <r>
      <rPr>
        <b/>
        <sz val="11"/>
        <color theme="1"/>
        <rFont val="Calibri"/>
        <family val="2"/>
        <charset val="186"/>
        <scheme val="minor"/>
      </rPr>
      <t>Mis on Monitoorimine+?</t>
    </r>
    <r>
      <rPr>
        <sz val="11"/>
        <color theme="1"/>
        <rFont val="Calibri"/>
        <family val="2"/>
        <charset val="186"/>
        <scheme val="minor"/>
      </rPr>
      <t xml:space="preserve"> See on Audiitorkogu poolt välja töötatud monitoorimine+ metoodika alusel osutatud teenus.</t>
    </r>
  </si>
  <si>
    <t>töövõtu kvaliteedi kontrollülevaatus</t>
  </si>
  <si>
    <t>monitoorimine</t>
  </si>
  <si>
    <t>Tüüp 1/2</t>
  </si>
  <si>
    <t>Monitoorimine+ lõpus digiallkirjastab Monitoorimine+ läbiviija Monitoorimine+ dokumenteerimise tööfaili ja esitab selle monitooritavale.</t>
  </si>
  <si>
    <t xml:space="preserve">Monitoorimine+ teenus osutati ajavahemikul: </t>
  </si>
  <si>
    <t>sisesta kliendi nimi ja finantsaruande aasta</t>
  </si>
  <si>
    <t>sisesta, millal Monitoorimine+ läbi viidi</t>
  </si>
  <si>
    <t>Inspekteerimisse suunatud kliendifaili eest vastutav vandeaudiitor</t>
  </si>
  <si>
    <t>Kas faili valis monitoorija või monitooritav?</t>
  </si>
  <si>
    <t>1.AEV KKS eest vastutaja enesehinnangu ülevaatus.
2. Suuline järelepärimine AEV sisekontrolli elementide ja töökorralduse kohta), vt küsimusi lehel "avakoosolek")
2. Tutvumine AEV KKS poliitikate ja protseduuridega.
3. Nimetatud töövõtufaili/töövõtufailide inspekteerimine.</t>
  </si>
  <si>
    <t>315-14</t>
  </si>
  <si>
    <t>315-19, 38</t>
  </si>
  <si>
    <t xml:space="preserve">Kas töörühmaliikmete vaheline arutelu riskide hindamisel on dokumenteeritud ja partner sellesse kaasatud? Kas arutati ja dokumenteeriti finantsaruannete vastuvõtlikkust pettusest või veast tingitud olulise väärkajastamise suhtes, SOP tehingute osas arvesse võtmisele kuuluvaid tegureid? </t>
  </si>
  <si>
    <t>315-19</t>
  </si>
  <si>
    <t>kvaliteedijuhtimise süsteem</t>
  </si>
  <si>
    <t>Ettevõtte riskide hindamise protsess</t>
  </si>
  <si>
    <t>Ressursid</t>
  </si>
  <si>
    <t>Informatsioon ja infovahetus</t>
  </si>
  <si>
    <t>Ettenähtud vastused</t>
  </si>
  <si>
    <t>Monitoorimis- ja korrigeerimisprotsess</t>
  </si>
  <si>
    <t>Võrgustiku nõuded või võrgustiku teenused</t>
  </si>
  <si>
    <t>Kvaliteedijuhtimise süsteemi hindamine</t>
  </si>
  <si>
    <t xml:space="preserve">Kas AEV on määranud lõpliku kohustuse ja vastutuse seoses kvaliteedijuhtimise süsteemiga ettevõtte tegevjuhile/ juhtivpartnerile (või temaga võrdväärsele isikule) või tegevjuhtkonnale </t>
  </si>
  <si>
    <t>kvaliteedijuhtimise süsteem lõplik kohustus</t>
  </si>
  <si>
    <t>kvaliteedijuhtimise süsteem, tegevuspõhised kohustused</t>
  </si>
  <si>
    <t>ISQM 1 -23, 24, 25</t>
  </si>
  <si>
    <t>Ettevõtte riskide 
hindamise protsess</t>
  </si>
  <si>
    <t>Vastused</t>
  </si>
  <si>
    <t>Kas AEV on väljatöötanud kvaliteediriske käsitlevad vastused, mis on vastavad riskidele antud põhjustele</t>
  </si>
  <si>
    <t>ISQM 1 - 26</t>
  </si>
  <si>
    <t>muutused, mis toovad vajaduse täiendavateks kvaliteedieesmärkideks</t>
  </si>
  <si>
    <t xml:space="preserve">Kas AEV on kehtestanud poliitikad või protseduurid (P/P-d) info tuvastamiseks, mis viitab, et AEV või tema töövõttude olemuse ja tingimuste muutuste tõttu on vaja kehtestada täiendavaid kvaliteedieesmärke või täiendavaid või muudetud kvaliteediriske ja vastuseid. </t>
  </si>
  <si>
    <t>ISQM 1 - 27</t>
  </si>
  <si>
    <t>Valitsemine ja liidriks olemine</t>
  </si>
  <si>
    <t>ISQM 1 - 28</t>
  </si>
  <si>
    <t>Kvaliteedieesmärgid</t>
  </si>
  <si>
    <t>Riskid</t>
  </si>
  <si>
    <t>Kas AEV on hinnanud riske seoses nende kvaliteedieesmärkidega?</t>
  </si>
  <si>
    <t>Kas AEV on väljatöötanud riskile antud põhjustele vastavad vastused ning kui jah, siis kas neid vastuseid on rakendatud praktikas?</t>
  </si>
  <si>
    <t>ISQM 1 - 25</t>
  </si>
  <si>
    <t>ISQM 1 - 30</t>
  </si>
  <si>
    <t>ISQM 1 - 29</t>
  </si>
  <si>
    <t>ISQM 1 - 31</t>
  </si>
  <si>
    <t>ISQM 1 - 32</t>
  </si>
  <si>
    <t>ISQM 1 - 33</t>
  </si>
  <si>
    <t>Asjassepuutuvad eetikanõuded</t>
  </si>
  <si>
    <t>ISQM 1 - 34 a)</t>
  </si>
  <si>
    <t>Asjassepuutuvad eetikanõuded; sõltumatus</t>
  </si>
  <si>
    <t>Kas AEV hangib vähemalt kord aastas dokumenteeritud kinnituse sõltumatuse nõuete täitmise kohta kogu personalilt, kes peab olema sõltumatu?</t>
  </si>
  <si>
    <t>ISQM 1 - 34 b)</t>
  </si>
  <si>
    <t>Kas on kehtestatud P/P-d, mis tagavad, et ettevõtte omanikud, aktsionärid ning ettevõtte või selle sidusettevõtja haldus-, juhtimis- või järelevalveorganite liikmed ei sekkuks auditi läbiviimisse viisil, mis ohustab vandeaudiitori sõltumatust ja objektiivsust</t>
  </si>
  <si>
    <t>eetikanõuete rikkumine</t>
  </si>
  <si>
    <t xml:space="preserve">Kas on kehtestatud tõhus halduskord a) tegelemaks juhtumitega, millel on või võivad olla tõsised tagajärjed auditi toimingute usaldusväärsusele ning selliste juhtumite dokumenteerimiseks; b) AudS-is ja eetikakoodeksis osutatud sõltumatusele tekkivate ohtude välistamiseks, tuvastamiseks, kõrvaldamiseks või juhtimiseks ja avalikustamiseks </t>
  </si>
  <si>
    <t>ISQM 1 - 34 D1 a)</t>
  </si>
  <si>
    <t>ISQM 1 - 34 D1 b)</t>
  </si>
  <si>
    <t>aktsepteerimine ja jätkamine</t>
  </si>
  <si>
    <t>Töövõtu läbiviimine: kaebused</t>
  </si>
  <si>
    <t>ressursid</t>
  </si>
  <si>
    <t>Ettevõtte P/P-d peavad muuhulgas tagama, et oluliste auditiülesannete allhanget ei teostataks nii, et see kahjustab ettevõtte sisemise kvaliteedikontrolli või pädevate asutuste võimet teostada järelevalvet selle üle, kuidas vandeaudiitor või audiitorühing täidab audiitortegevuse seaduses, kutsetegevuse standardites ja, kui see on kohaldatav siis, määruses (EL) nr 537/2014 sätestatud kohustusi;</t>
  </si>
  <si>
    <t>informatsioon ja infovahetus</t>
  </si>
  <si>
    <t>Kohustusliku hindamise läbiviimine</t>
  </si>
  <si>
    <t>ISQM 1 - 34 c)</t>
  </si>
  <si>
    <t>ISQM 1 - 34 f)</t>
  </si>
  <si>
    <t>ISQM 1 - 34 e)</t>
  </si>
  <si>
    <t>ISQM 1 - 34 d)</t>
  </si>
  <si>
    <t>ISQM 1 - 34 D1 c)</t>
  </si>
  <si>
    <t>ISQM 1 - 34 D1 d)</t>
  </si>
  <si>
    <t>AEV P/P-d peavad muuhulgas tagama, et AEV töötajatel ja kõigil teistel isikutel, kelle teenuseid ta saab kasutada või kontrollida ning kes on otseselt seotud auditi  läbiviimisega, oleksid neile määratud ülesannete täitmiseks vajalikud teadmised ja kogemused ettevõttel on asjakohased tasustamise, sh kasumi jaotamise põhimõtted, mis pakuvad piisavalt stiimuleid tulemuste saavutamiseks, et tagada auditi kvaliteet. Eelkõige ei tohi tulu, mida ettevõte auditeeritavalt üksuselt kutsetegevuse väliseid teenuseid osutades teenib, võtta arvesse ühegi sellise isiku töö hindamisel või tasustamisel, kes on auditeerimisse kaasatud või kes suudab mõjutada selle läbiviimist</t>
  </si>
  <si>
    <t>Auditi toimikud</t>
  </si>
  <si>
    <t>ISQM 1 - 34 D1 f)</t>
  </si>
  <si>
    <t>ISQM 1 - 34 D1 g); h); i)</t>
  </si>
  <si>
    <t>Iga auditi puhul peab AEV määrama vähemalt ühe töövõtu partneri, tema valimisel lähtub AEV peamiselt auditi kvaliteedi tagamise, sõltumatuse ning pädevuse kriteeriumitest; töövõtu partner osaleb aktiivselt kohustusliku auditi teostamises. AEV varustab töövõtu partneri oma ülesannete korrektseks täitmiseks piisavate ressurssidega ja personaliga, kellel on vajalikud pädevused ja võimekus. Auditi teostamisel pühendab vandeaudiitor auditiülesandele piisavalt aega ning tagab piisavad ressursid oma ülesande korrektseks täitmiseks.</t>
  </si>
  <si>
    <t>ressursid - teenuseosutajad</t>
  </si>
  <si>
    <t>ISQM 1 - 34 D1 j)</t>
  </si>
  <si>
    <t>Kas AEV-s on kehtestatud P/P-d, mis: 
nõuavad börsinimekirja kantud majandusüksuste finantsaruannete auditi läbiviimisel infovahetust valitsemisülesandega isikutega selle kohta, kuidas kvaliteedijuhtimise süsteem toetab kvaliteetsete auditi töövõttude järjepidevat läbiviimist käsitlevad seda, millal on muul juhul asjakohane vahetada infot ettevõtte kvaliteedijuhtimise süsteemi kohta väliste osapooltega, ja käsitlevad informatsiooni, mis tuleb esitada välise infovahetuse korral kooskõlas eelnevalt mainitud P/P-dega, sealhulgas infovahetuse olemust, ajastust ja ulatust ning asjakohast vormi.</t>
  </si>
  <si>
    <t xml:space="preserve">Kas AEV on kehtestanud sisemise KVK süsteemi, mille eest vastutab kvalifitseeritud vandeaudiitor, et tagada auditi kvaliteet? KVK süsteem peab hõlmama vähemalt asjakohaseid P/P auditi läbiviimiseks, töötajate juhendamiseks ning nende tegevuse järelevalveks ja kontrollimiseks ning audititoimiku struktuuri korraldamiseks kasutama asjakohaseid süsteeme, ressursse ja korda, et tagada oma kohustusliku auditi toimingute teostamisel pidevus ja regulaarsus. </t>
  </si>
  <si>
    <t>Kas auditi toimikutes dokumenteeritakse vähemalt auditiks ettevalmistamise ja sõltumatust ohustavate ohtude hindamise andmed ja PIEde puhul määruse (EL) nr 537/2014 artiklite 6–8 kohaselt saadud andmed ja kas AEV säilitab kõik muud andmed ja dokumendid, mis on olulised toetamaks vandeaudiitori aruannet.  AEV peab säilitama iga auditikliendi kohta kliendikonto dokumendid, mis sisaldavad vähemalt kliendi nime, aadressi ja tegevuskoha, töövõtupartner(id) ning igal majandusaastal auditi tasud ning muude teenuste tasud.</t>
  </si>
  <si>
    <t>Kas AEV-s on kehtestatud kord, mille kohaselt ettevõtte töötajad saavad teatada võimalikest või tegelikest ISQMi, AudSi või määruse (EL) nr 537/2014 (kui kohaldub) rikkumistest asutusesiseselt selleks määratud kanali kaudu. Samuti peab AEV kehtestama P/P-d, millega nõutakse kõigi AudSi ja kui kohaldatav (EL) nr 537/2014 sätete oluliste rikkumiste dokumenteerimist, sh õigusrikkumise tagajärjed ja õigusrikkumiste käsitlemiseks ja sisemise kvaliteedikontrolli süsteemi muutmiseks võetud meetmed. Kas aruanne kõigist kasutusele võetud meetmetest koostatakse kord aastas ning edastatakse oma töötajatele? Juhul kui nõu küsitakse välistelt ekspertidelt, kas esitatud päringud ning saadud nõuanded dokumenteeritakse? 
Kas AEV on dokumenteerinud kõik kirjalikult esitatud kaebused, mis on esitatud tehtud auditite läbiviimise kohta?</t>
  </si>
  <si>
    <t>informatsioon ja infovahetus, rikkumised ja kaebused</t>
  </si>
  <si>
    <t>ISQM 1 - 39</t>
  </si>
  <si>
    <t>ISQM 1 - 40; 41</t>
  </si>
  <si>
    <t>ISQM 1 - 36; 37</t>
  </si>
  <si>
    <t>ISQM 1 - D3; D4; D5</t>
  </si>
  <si>
    <t>heastavad sammud</t>
  </si>
  <si>
    <t>Kas tuvastatud puuduste käsitlemiseks on asjakohaselt (vastavad algpõhjusele ja kui neid on rakendatud, on tulemuslikud) väljatöötatud heastavad sammud.</t>
  </si>
  <si>
    <t>ISQM 1 - 42; 43</t>
  </si>
  <si>
    <t>Vastavalt ISQM 1p 45-le  peab AEV vastama olukordadele, kui tähelepanekud annavad märku sellest, et töövõtu (töövõttude) puhul on töövõtu (töövõttude) läbiviimise ajal nõutud protseduurid jäetud tegemata või et välja antud aruanne võib olla mitteasjakohane. AEV vastus peab hõlmama: 
 (a) asjakohase sammu astumist, et olla vastavuses asjassepuutuvate kutsestandardite ning rakendatavate seadusest ja regulatsioonist tulenevate nõuetega ning 
(b) mõjude arvessevõtmist ja asjakohase sammu astumist, sealhulgas kaalumist, kas küsida õigusnõu, kui leitakse, et aruanne on mitteasjakohane.</t>
  </si>
  <si>
    <t>ISQM 1 - 46</t>
  </si>
  <si>
    <t xml:space="preserve">Kui AEV kuulub võrgustikku, kas AEV-s on kindlaks määratud, kuidas võrgustiku nõuded või võrgustiku teenused on AEV KJS-i seisukohast asjassepuutuvad ja kuidas neid arvesse võetakse, sh kuidas neid tuleb rakendada ning kas on hinnatud, kas ja kuidas on AEV-l vaja võrgustiku nõudeid või teenuseid kohandada, et need oleksid KJS-is kasutamises asjakohased. </t>
  </si>
  <si>
    <t>ISQM 1 - 49</t>
  </si>
  <si>
    <t>nõuete ja teenuste hindamine</t>
  </si>
  <si>
    <t>Monitoorimistegevused võrgustikus</t>
  </si>
  <si>
    <t>ISQM 1 - 51 d); 52</t>
  </si>
  <si>
    <t>ISQM 1 - 53; 54</t>
  </si>
  <si>
    <t>Kui eelmise punkti järeldus oli (b) või (c), siis kas AEV astus viivitamatu ja asjakohase sammu ning edastas infot töövõtu meeskondadele ja isikutele, kellele on määratud tegevused KJS-is, nende  kohustuste seisukohast asjassepuutuvas ulatuses, ning välistele osapooltele kui asjakohane kooskõlas AEV P/P-ga või kui seda nõuab seadus või regulatsioon.</t>
  </si>
  <si>
    <t>ISQM 1 - 55</t>
  </si>
  <si>
    <t>tööalane hindamine</t>
  </si>
  <si>
    <t xml:space="preserve">Kas AEV on teinud perioodilisi KJS-eest vastutaja(te) tööalase tegevuse hindamisi, ja üksikisiku(te) kohta, kellele on määratud tegevuspõhine kohustus seoses kvaliteedijuhtimise süsteemiga. </t>
  </si>
  <si>
    <t>ISQM 1 - 56</t>
  </si>
  <si>
    <t>Dokumentatsioonis sisalduv</t>
  </si>
  <si>
    <t>ISQM 1 - 57; 58</t>
  </si>
  <si>
    <t xml:space="preserve">Kas AEV on kehtestanud KJS-i dokumentatsiooni säilitamise perioodi, mis
on piisav, et võimaldada ettevõttel monitoorida ettevõtte kvaliteedijuhtimise süsteemi väljatöötamist, rakendamist ja kasutamist, või pikema perioodi, kui seda nõuab seadus või regulatsioon. </t>
  </si>
  <si>
    <t>KJS-i dokumentatsiooni säilitamine</t>
  </si>
  <si>
    <t>ISQM 1 - 59</t>
  </si>
  <si>
    <t>Kas väärkajastamise riskide tuvastamiseks ja hindamiseks finantsaruande ja väite tasandil on tehtud järelepärimised juhtkonnale ja viidud läbi planeerimise analüütilisi protseduure.</t>
  </si>
  <si>
    <t>315-20</t>
  </si>
  <si>
    <t xml:space="preserve">540-13
</t>
  </si>
  <si>
    <t>540-14</t>
  </si>
  <si>
    <t xml:space="preserve">Audiitor peab tuvastama ja hindama pettusest või veast tingitud olulise väärkajastamise riske ja dokumenteerima riskid finantsaruande ja väite tasandil tehinguklasside, kontosaldode ja avalikustatava info osas, et panna alus edasiste auditiprotseduuride kavandamisele ja läbiviimisele. Selleks peab audiitor tuvastama riskid ettevõttest ja tema keskkonnast arusaamise kaudu, sh relevantsed kontrollimehhanismid, tehinguklassid, saldod ja avalikustatav info ning seostama tuvastatud riskid sellega, mis võib minna valesti väite tasandil ja hindama, kas nad on seotud läbivalt finantsaruannete kui tervikuga ja mõjutavad potentsiaalselt paljusid väiteid. </t>
  </si>
  <si>
    <t>315-28,29,19</t>
  </si>
  <si>
    <t xml:space="preserve">315-31
</t>
  </si>
  <si>
    <t>315-32;33</t>
  </si>
  <si>
    <t>Audiitor peab määrama kindlaks, kas mõni riskidest on märkimisväärne risk ja lisama selle dokumentatsiooni. Märkimisväärse riski tuvastamisel peab audiitor omandama arusaamise riski seisukohast relevantsetest kontrollitegevustest ja lisama selle info dokumentatsiooni. Kui substantiivsete protseduuridega pole võimalik omandada piisavat asjakohast tõendusmaterjali riski kohta, peab audiitor omandama arusaamise kontrollimehhanismidest selle riski üle.</t>
  </si>
  <si>
    <t>315-34</t>
  </si>
  <si>
    <t>315-21;22;24;25;26</t>
  </si>
  <si>
    <t>Kui arvestushinnanguga on seotud olulise väärkajastamise risk, peab audiitor peab teostama üht või mitut järgnevatest: a) hankima tõendusmaterjali audiitori aruande kuupäevani toimunud sündmuste kohta; b) testima, kuidas juhtkond tegi arvestushinnangu; c) audiitori hinnangu väljatöötamine. Kui lähenemisviisiks on juhtkonna hinnangu testimine, peab audiitor hindama, kas juhtkonna poolt kasutatud märkimisväärsed eeldused on põhjendatud ja hindamise ebakindluse puhul selle avalikustamise adekvaatsust vastavalt raamistiku nõuetele. Samuti peab hindama, kas arvestushinnangu tegemiseks valitud meetod on asjakohane ja testima alusandmeid. Märkimisväärseid riske tingivate arvestushinnangute puhul peab audiitor lisama dokumentatsiooni arvestushinnangute põhjendatuse ja nendega seoses avalikustatu kohta tehtud järelduste aluse ja juhtkonna võimaliku erapoolikuse kohta arvestushinnangute tegemisel.</t>
  </si>
  <si>
    <t>540-18, 21, 22, 23,24,25, 26</t>
  </si>
  <si>
    <t>250-16, 450-14, 501-12, 540-37, 550-26, 560-9, 580-9, 10, 11, 14, 20
AudS§55(3)</t>
  </si>
  <si>
    <t>Audiitor peab taotlema kirjalikke esitisi juhtkonnalt, kel on asjakohane kohustus finantsaruannete osas ja teadmised asjaomastest küsimustest (580-9, 10, 11).
Audiitor peab paluma esitist, et/kas juhtkond ja, kus asjakohane, valitsejad,
a) on audiitorile avaldatud kõik teadaolevad seadustele ja regulatsioonidele mittevastavuse või kahtlustatava mittevastavuse juhud, mille mõju oleks tulnud finantsaruannete koostamisel arvestada (250-16);
b) kas nad usuvad, et üksikute parandamata väärkajastamiste või nende kogumi mõjud finantsaruannete suhtes tervikuna on ebaolulised (kokkuvõte peab olema neile esitatud) (450-14);
c) et informatsioon kõikide teadaolevate tegelike või võimalike kohtumenetluste ja hagide kohta, mille mõjusid tuleks finantsaruannete koostamisel arvestada, on audiitorile avalikustatud ning need on arvesse võetud ja informatsioon nende kohta avalikustatud kooskõlas rakendatava finantsaruandluse raamistikuga (501-12);
d) kas nad usuvad, et arvestushinnangute tegemisel kasutatud märkimisväärsed eeldused on põhjendatud (540-37);
e) nad on audiitorile avalikustanud majandusüksuse seotud osapoolte identiteedi ning kõik seotud osapoolte vahelised suhted ja tehingud, millest nad on teadlikud ja nad on selliseid suhteid ja tehinguid asjakohaselt arvestanud ja avalikustanud
kooskõlas raamistiku nõuetega (550-26);
f) et kõik sündmused, mis toimusid finantsaruannete kuupäeva järgselt ja mille muutmist või avalikustamist nõutakse rakendatava finantsaruandluse raamistikuga, on muudetud või avalikustatud (560-9).
Kuupäev peab olema nii lähedal kui võimalik aga mitte hilisem audiitori aruande kuupäevast (580-14). 
Kõik tegevjuhtkonna liikmed peavad kinnitama tegevjuhtkonna vastutust (AudS§55(3)). 
Loobumine arvamuse avaldamisest, kui esitised ei ole usaldusväärsed või juhtkond neid ei esita (580-20).</t>
  </si>
  <si>
    <t>Lisaks ISQMi poolt nõutud ühe auditifaili vertikaalsele inspekteerimisele võivad monitoorija ja monitooritav kokku leppida, et mõnda olulist valdkonda käsitletakse põhjalikumalt ja vaadatakse horisontaalselt läbi mitme töövõtu.  Teemad, mida  sel juhul võiks kontrollida horisontaalselt läbi mitme töövõtu (ei ole reastatud tähtsuse järjekorras)
a.       arhiveerimine
b.       tegevuse jätkuvus
c.       bilansipäevajärgsed sündmused
d.       suhtlus juhtkonna ja valitsejatega
e.       inventuurid
f.        välised kinnituskirjad
g.       konkreetsed bilansi või kasumiaruande kirjed
h.       konkreetsed raamatupidamise aastaaruande lisad või avalikustatav info
i.         müügitulu ja sellega seotud pettuserisk
j.         müügitulu kontroll
k.       märkimisväärsete riskide määramine
l.         märkimisväärsed riskid ja nendega seoses teostatud protseduurid
m.     juhtkonna hinnangud
n.       pearaamatukanded
o.       kliendi ja/või töövõtu aktsepteerimistoimingud
p.       riskihindamise ja sellega seoses tehtud töö kokkusobivus
q.       modifitseeritud otsuste formuleerimine
r.        töö algsaldodega
s.        grupiauditi korraldamine grupiaudiitorina
t.        olulisuse määramine
u.       kliendi poolt esitatud andmete õigsuse kontroll
v.       töövõtu efektiivne teostamine</t>
  </si>
  <si>
    <t>Monitoorimine+ teenuse eesmärk on olla väline ja nõustava iseloomuga ettevõtte monitoorimissüsteemi komponent, kui Klient vajab või soovib ettevõtte välist vaadet.  
Monitoorimine+ metoodika ei näe ette hinnangu andmist Kliendi kvaliteedikontrollisüsteemile, selle komponentidele, ega audiitortegevust reguleerivate standardite nõuete täitmisele töövõttude teostamisel. Seetõttu ei saa monitoorimine+ teenuse osutamise käigus Kliendile esitatud tähelepanekuid ja soovitusi ega ka tähelepanekute ja soovituste puudumist kasutada muudel eesmärkidel kui abi Kliendile tema ISQM (EE) 1 (sh p 38) nõuete täitmiseks. Hinnangu kvaliteedikontrollisüsteemile, selle komponentidele ja audiitortegevust reguleerivate standardite nõuete täitmisele töövõttude teostamisel annab Klient ise.</t>
  </si>
  <si>
    <t>Kas infot läbiviidud monitoorimistegevuste kirjelduse, tuvastatud puuduste sh tõsidus ja läbivus ning heastavate sammude kohta vahetatakse õigeaegselt, et asjakohased samme saaks viivitamatult ja asjakohaselt astuda?</t>
  </si>
  <si>
    <t>Kas AEV on määranud töötajatele kohustusi seoses KJS-ga, sh kohustused seoses sõltumatuse nõuetega ning monitoorimise ja korrigeerimisprotsessiga? Kas nende isikute vahel on otsene infovahetusliin?</t>
  </si>
  <si>
    <t xml:space="preserve">*AEV -s on kehtestatud poliitikad, et AEV juhid ja/või töötajad oleksid teadlikud olukordadest, mil info edastus välistele osapooltele on nõutud kas seadustest või regulatsioonidest tulenevalt. 
*AEV kirjeldab sellised olukorrad ja kõigil töötajatel on kohustus dokumendiga tutvuda
*Töövõtumeeskonna juht seisab hea selle eest, et vastav informatsioon edastatakse õigeaegselt. </t>
  </si>
  <si>
    <t>1. AEV juhid ja/või töötajad ei ole teadlikud olukordadest, mil info edastus välistele osapooltele on nõutud
2.Infot ei edastata õigeaegselt
3.Info edastatakse ilma ettevõtte siseselt kooskõlastamata juhul, kui poliitikad ja protseduurid näevad sellist kommunikatsiooni/ heakskiitu ette</t>
  </si>
  <si>
    <t>Asjassepuutuv ja usaldusväärne informatsioon edastatakse välistele osapooltele, sealhulgas: 
(i) edastab ettevõte informatsiooni ettevõtte võrgustikule või selle sees või teenuseosutajatele, kui neid on, võimaldades võrgustikul või teenuseosutajatel täita oma kohustusi seoses võrgustiku nõuete või võrgustiku teenustega või nende antavate ressurssidega, ning 
(ii) edastatakse informatsiooni väljapoole, kui seda nõuab seadus, regulatsioon või kutsestandardid, või et toetada väliste osapoolte arusaamist kvaliteedijuhtimise süsteemist.</t>
  </si>
  <si>
    <t xml:space="preserve">*Kui töövõtu planeerimisel või läbiviimisel tuvastatakse mingi oluline, keerukas või vastuoluline küsimus, peab töövõtupartner konsulteerima teiste partnerite ja töötajatega, kellel on asjakohased kogemused, teadmised, kompetents ja volitused. 
*Võimalusel peaksid kõik ettevõtte töötajad üksteist problemaatiliste küsimuste käsitlemisel ja nende kohta arvamuse kujundamisel aitama. 
*Väliste asjatundjatega konsulteerimiseks on vaja kas partneri või töörühma juhi luba. *Väliseksperdi arvamused ja seisukohad tuleb dokumenteerida piisavalt põhjalikult ja sedavõrd detailselt, et lugeja mõistaks täielikult konsultatsiooni olemust, väliseksperdi kvalifikatsiooni ja asjakohast kompetentsi ning soovitatud tegevuskava.
*Väliseksperdile tuleb esitada kõik asjakohased faktid, et tal oleks võimalik anda informeeritud nõu. 
*Nõu küsides ei ole kohane fakte varjata või infovoogu konkreetse tulemuse saavutamiseks suunata. 
*Välisekspert peab olema kliendist sõltumatu, huvide konfliktita ja temalt tuleb nõuda äärmist objektiivsust. 
</t>
  </si>
  <si>
    <t>1.Töövõtumeeskond ei saa kriitilist/olulist infot 
2.Töövõtumeeskond ei edasta infot, mis võib olla tähtis KVJ parandamiseks
3.Info üleküllus põhjustab väheolulise info müra ning oluline/kriitiline info jääb märkamata</t>
  </si>
  <si>
    <t>Asjassepuutuvat ja usaldusväärset informatsiooni vahetatakse kogu ettevõttes ja töövõtu meeskondadega, sealhulgas:
(i) edastatakse informatsiooni personalile ja töövõtu meeskondadele ning informatsiooni olemus, ajastus ja ulatus on piisav, et võimaldada neil aru saada oma kohustustest, mis on seotud kvaliteedijuhtimise süsteemis tegevuste või töövõttude läbiviimisega, ja neid täita ning 
(ii) personal ja töövõtu meeskonnad edastavad informatsiooni ettevõttele kvaliteedijuhtimise süsteemis tegevuste või töövõttude läbiviimisel;</t>
  </si>
  <si>
    <t>*AEV soosib töövõtu meeskonnasisest arvamuste vahetamist ning oluliste küsimuste puhul ka teiste personaliliikmete ja ettevõtteväliste asjatundjatega konsulteerimist. AEV sisesel konsulteerimisel kasutatakse personali kollektiivseid kogemusi ja erialaseid oskusi ja teadmisi (või neid, mida ettevõttel on võimalik hankida).
*Regulaarsed infoedastus koosolekud ettevõttes
*Regulaarsed koosolekud töövõtumeeskonnas
*E-maili vahetused operatiivsetes küsimustes, cc kultuur
*Poliitikad või protseduurid sätestavad asjakohase/olulise/kriitilise info kriteeriumid</t>
  </si>
  <si>
    <t>AEV töökultuur ei rõhuta või ei tunnusta, et töötajatel on kuhustus vahetada infot AEV-ga ja omavahel</t>
  </si>
  <si>
    <t>Ettevõtte töökultuuris tunnustatakse ja rõhutatakse personali kohustust vahetada informatsiooni ettevõttega ja omavahel</t>
  </si>
  <si>
    <t>*Infoallikate kaardistamine
*Kaardistatud infoallikate aktiivne monitoorimine
*Vastutajate määramine
*Poliitikad või protseduurid sätestavad asjakohase/olulise/kriitilise info kriteeriumid. Töövõtu meeskonna juht jälgib pidevalt ja operatiivselt nii välist kui sisemist infovahetust ning tagab, et oluline info nii sisemistest kui välistest infoallikatest ei jääks tuvastama. 
*Reeglid info säilitamise osas</t>
  </si>
  <si>
    <t>1.Oluline informatsioon sisemistest allikatest jääb tuvastamata
2.Oluline informatsioon välistest allikatest jääb tuvastamata
3.Info üleküllus põhjustab väheolulise info müra ning oluline/kriitiline info jääb märkamata</t>
  </si>
  <si>
    <t>Infosüsteem tuvastab, hõivab, töötleb ja säilitab asjassepuutuvat ja usaldusväärset informatsiooni, mis toetab kvaliteedijuhtimise süsteemi, olenemata sellest, kas see pärineb sise- või välisallikatest</t>
  </si>
  <si>
    <t>Teenuseosutajatelt saadud inim-, tehnoloogilised või intellektuaalsed ressursid on asjakohased kasutamiseks ettevõtte kvaliteedijuhtimise süsteemis ja töövõttude läbiviimisel, võttes arvesse ISQM 1 lõik 32 punktides d, e, f ja g nimetatud kvaliteedieesmärke.</t>
  </si>
  <si>
    <t>teenuseosutajad:</t>
  </si>
  <si>
    <t>*Töövõttude läbiviimise metoodika vastavust arvestuse ja tehnoloogiate arengule hinnatakse regulaarselt vähemalt kord aastas ning kontrollitakse metoodika kooskõla kutsestandarditega.</t>
  </si>
  <si>
    <t>Asjakohaseid intellektuaalseid ressursse hangitakse või arendatakse välja, rakendatakse, säilitatakse ja kasutatakse, et võimaldada ettevõtte kvaliteedijuhtimise süsteemi kasutamist ja kvaliteetsete töövõttude järjepidevat läbiviimist, ning need intellektuaalsed ressursid on rakendatavuse korral kooskõlas kutsestandardite ning rakendatavate seadusest ja regulatsioonist tulenevad nõuetega</t>
  </si>
  <si>
    <t>intellektuaalsed ressursid:</t>
  </si>
  <si>
    <r>
      <t>*Tööl</t>
    </r>
    <r>
      <rPr>
        <sz val="11"/>
        <rFont val="Calibri"/>
        <family val="2"/>
        <charset val="186"/>
        <scheme val="minor"/>
      </rPr>
      <t xml:space="preserve">evõtmisel tagatakse piisav koolitus
*Tarkvaras toimunud muudatused kommunikeeritakse, koolitatakse
*Salasõnade kasutamise/muutmise nõue
*Küberturvalisuse koolitused
*Regulaarselt hinnatakse kasutatava tarkvara vastavust praktikast ja seadusandlusest tulenevatele nõudmistele.
</t>
    </r>
    <r>
      <rPr>
        <sz val="11"/>
        <color theme="1"/>
        <rFont val="Calibri"/>
        <family val="2"/>
        <scheme val="minor"/>
      </rPr>
      <t xml:space="preserve">
*</t>
    </r>
    <r>
      <rPr>
        <sz val="11"/>
        <rFont val="Calibri"/>
        <family val="2"/>
        <charset val="186"/>
        <scheme val="minor"/>
      </rPr>
      <t>Kolmandate osapoolte kasutamisel on sõlmitud konfidentsiaalsuslepingud</t>
    </r>
  </si>
  <si>
    <t>1.Kasutatav tarkvara/dokumenteerimise vahend ei vasta nõuetele 
2.Kasutajate koolitus ei ole piisav
3.Ei ole tagatud IT-st tulenevad konfidentsiaalsusnõuded, andmete säilivus</t>
  </si>
  <si>
    <t>Asjakohaseid tehnoloogilisi ressursse hangitakse või arendatakse välja, rakendatakse, säilitatakse ja kasutatakse, et võimaldada ettevõtte kvaliteedijuhtimise süsteemi kasutamist ja töövõttude läbiviimist</t>
  </si>
  <si>
    <t>tehnoloogilised ressursid:</t>
  </si>
  <si>
    <t xml:space="preserve">*Vastavate koolituste läbiviimine
*KJS-ga seoses määratud tegevusteks on planeeritud aeg </t>
  </si>
  <si>
    <t>Töötajatel ei ole pädevust ja või võimekust nende kohustuste täitmiseks seoses ettevõtte KJS-i kasutamisega ja/või ei ole neil selleks piisavat aega</t>
  </si>
  <si>
    <t>Kvaliteedijuhtimise süsteemis tegevuste läbiviimiseks määratakse üksikisikud, kellel on asjakohane pädevus ja võimekus, sealhulgas piisav aeg, nende tegevuste läbiviimiseks</t>
  </si>
  <si>
    <r>
      <t xml:space="preserve">*Töölevõtmisel tagatakse piisav koolitus.
*Hinnatakse koolitusvajadust, tagatakse perioodiline koolitus (sh standardid, tarkvara).
*AEV poliitikad näevad ette, et hinnatakse (sh töövõtu tasandil) ressursivajadust, sh erineva kvalifikatsiooni osas.
*Monitooritakse muudatusi standardites, regulatsioonides, et neid õigeaegselt rakendada
*Iga auditi puhul:
  -määratakse vähemalt üks töövõtu partner
  - töövõtu partneri valimisel lähtub AEV peamiselt auditi kvaliteedi tagamise, sõltumatuse ning    pädevuse kriteeriumitest 
</t>
    </r>
    <r>
      <rPr>
        <sz val="11"/>
        <rFont val="Calibri"/>
        <family val="2"/>
        <charset val="186"/>
        <scheme val="minor"/>
      </rPr>
      <t xml:space="preserve">   -töövõtu partner osaleb aktiivselt kohustusliku auditi teostamises
*AEV koostab töögraafikud nii töövõttude kui meeskonnaliikmete kaupa.</t>
    </r>
  </si>
  <si>
    <t xml:space="preserve">1.Meeskonna liikmetel puuduvad vajalikud oskused ja kogemused
2.Liikmele määratud aeg ei ole piisav kvaliteetse töö tegemiseks
3.Töövõtu ressursivajadust ei monitoorita piisavalt ja ei vajaduse muutusele ei suudeta reageerida </t>
  </si>
  <si>
    <t>Igale töövõtule määratakse töövõtu meeskonna liikmed, sealhulgas töövõtu partner, kellel on
asjakohane pädevus ja võimekus, sealhulgas antakse neile piisavalt aega, kvaliteetsete töövõttude järjepidevaks läbiviimiseks</t>
  </si>
  <si>
    <t>Üksikisikuid saadakse välisallikatest (st võrgustikust, teisest võrgustikku kuuluvast ettevõttest või teenuseosutaja juurest), kui ettevõttel ei ole piisavat või asjakohast personali, et võimaldada ettevõtte kvaliteedijuhtimise süsteemi kasutamist või töövõttude läbiviimist</t>
  </si>
  <si>
    <t>*AEV Poliitikad näevad ette hindamiste läbiviimist, sh eesmärkide seadmist ja koolitusvajaduse arutamist.
*Hindamise läbiviimiseks seatakse kindel tähtaeg.
*Nähakse ette, et tagasisidet antakse jooksvalt.
*Iga uue hooaja alguses vaadatakse üle koolitusvajadus ja pannakse paika töötajate koolitusplaan.
*Poliitikad näevad ette, et edutamise eelduseks on mh töö kõrge kvaliteet</t>
  </si>
  <si>
    <t>1. Töötjate hindamisi ei viida läbi, tagasiside ei ole õigeaegne 
2. Ei arutata töötajate eesmärke ega koolitusvajadusi
3. Töötaja tasu ja edutamine ei ole seotud hindamise tulemustega</t>
  </si>
  <si>
    <t>Töötajad pühenduvad kvaliteedile tegudes ja käitumises, arendavad ja säilitavad pädevust oma rollide täitmiseks ning neid peetakse vastutavaks või tunnustatakse õigeaegsete hindamiste, tasustamise, edutamise ja muude stiimulite kaudu;</t>
  </si>
  <si>
    <t>*AEV ei aktsepteeri töövõtte, mille teostamiseks tal puuduvad pädevad töötajad. 
*Töötajatele võimaldatakse regulaarselt koolitusi pädevuse hoidmiseks ja tõstmiseks. 
*Väiksema pädevusega töötajate töö on suurema pädevusega töötaja poolt üle vaadatud. *Töötajate teadmiste kontrollid.</t>
  </si>
  <si>
    <t>1.Töötajatel ei ole pädevust ja või võimekust (piisavaid teadmisi või kogemusi) töövõttude läbiviimiseks
2.Töötajatel ei ole pädevust ja või võimekust nende kohustuste täitmiseks seoses ettevõtte KJS-i kasutamisega</t>
  </si>
  <si>
    <t>Inimesi võetakse tööle, arendatakse ja hoitakse tööl ning neil on pädevus ja võimekus: 
(i) kvaliteetsete töövõttude järjepidevaks läbiviimiseks, sealhulgas teadmised või kogemused, mis on ettevõtte läbiviidavate töövõttude seisukohast asjassepuutuvad, või 
(ii) tegevuste läbiviimiseks või kohustuste täitmiseks seoses ettevõtte kvaliteedijuhtimise süsteemi kasutamisega</t>
  </si>
  <si>
    <t>inimressursid:</t>
  </si>
  <si>
    <r>
      <rPr>
        <sz val="11"/>
        <rFont val="Calibri"/>
        <family val="2"/>
        <charset val="186"/>
        <scheme val="minor"/>
      </rPr>
      <t xml:space="preserve">*AEV-s on kehtestatud töövõtu lõpetamise protseduur (nt küsimustiku abil), enne millede lõpetamist audiitori aruannet ei allkirjastata ega väljastata
*Töövõtu dokumentatsiooni kokkupanemiseks on juurutatud jälgimissüsteem, kus arvamuse kuupäevast alates hakkab lugema päevade arv, mis on jäänud faili kokkupanemiseks. 
</t>
    </r>
    <r>
      <rPr>
        <sz val="11"/>
        <color theme="1"/>
        <rFont val="Calibri"/>
        <family val="2"/>
        <scheme val="minor"/>
      </rPr>
      <t xml:space="preserve">
*Dokumentatsiooni säilitamise reeglid on kirjeldatud ning dokumentatsiooni säilitatakse kas füüsiliselt või virtuaalselt vastavalt AEV poliitikatele.
*Juurutada meeldetuletussüsteemi, mis saadab meeldetuletusi kui arhiveerimiseks on jäänud X päeva, arhiveerimiskuupäev kalkuleeritakse automaatselt kui auditi otsusekuupäev + Y päeva.
*Töövõttude registri pidamine, kus loetletakse kõik töövõtud, märgitakse auditi otsuse kpv, eeldatav arhiveerimise kuupäev, register vaadatakse igakuiselt üle.
*Partneri kinnitus dokumentide lisamise kohta arhiivi pärast arhiveerimist (nt aruandekuupäevajärgsete sündmuste raporteerimine grupi audiitorile vms)
* AEV piires määrata protseduurireeglid arhiveerimise tõendamiseks, nt zip fail digiallkirjaga
* AEV piires määrata protseduurireeglid arhiveeritud töövõtufailide turvaliseks säilitamiseks, nt mitmekordne varundamine, füüsiline andmekandja + pilves vms</t>
    </r>
  </si>
  <si>
    <t>Töövõtu dokumentatsiooni ei panda kokku õigeaegselt  pärast töövõtuaruande kuupäevaja/või seda ei hoita ega säilitata asjakohaselt, et täita ettevõtte vajadused ja olla vastavuses seaduse, regulatsiooni, asjassepuutuvate eetikanõuete või kutsestandarditega</t>
  </si>
  <si>
    <t>Töövõtu dokumentatsioon pannakse kokku õigel ajal pärast töövõtuaruande kuupäeva ning seda hoitakse ja säilitatakse asjakohaselt, et täita ettevõtte vajadused ja olla vastavuses seaduse, regulatsiooni, asjassepuutuvate eetikanõuete või kutsestandarditega</t>
  </si>
  <si>
    <t>*Kehtestada reegel ja kokkulepe AEV-s kõigi töötajate vahel, et audiitori aruannet ei allkirjastata enne, kui kõik audiitori arvamust mõjutavad eriarvamused on lahendatud.
*Töövõtu meeskonnas toimuvad koosolekud kõikide osapoolte osalemisel.
*On kehtestatud verstapostid, kus terve meeskond arutab töövõtu staatust, sh tehtud protseduure ja nende tulemusi ja ka lahtiseid küsimusi; protokoll arutele kohta lisatakse tööpaberite hulka, allkirjastatakse meeskonnaliikmete poolt.
*Kui asjakohane, kaasatakse teine partner, kes aitab lahendada eriarvamusi.
* Kindlustada õigeaegsus, et olulised küsimused ei jääks lahendamata enne sõltumatu VA aruande väljastamist, nt töövõtufailis kajastada olulised ja veel lahendamist vajavad asjaolud kindlas kohas, et mingil põhjusel ei ununeks</t>
  </si>
  <si>
    <t>Eriarvamusi ei lahendata aegsasti</t>
  </si>
  <si>
    <t>Ettevõtte tähelepanu juhitakse eriarvamustele, mis kerkivad esile töövõtu meeskonna sees või töövõtu meeskonna ja töövõtu kvaliteedi ülevaataja või selliste üksikisikute vahel, kes viivad ettevõtte kvaliteedijuhtimise süsteemis läbi tegevusi, ja need lahendatakse</t>
  </si>
  <si>
    <t xml:space="preserve">*Töövõtu meeskonnas toimuvad koosolekud kõikide osapoolte osalemisel, kus arutletakse lahtiste teemade üle ja vajadusel keerulised või vaidlust tekitavad asjaolud ja nende lahenduskäik dokumenteeritakse. 
*kehtestada protsedurireegel, mis sätestab mis asjaolude puhul tuleb ametlikult konsulteerida eksperdiga/juristiga/pädeva asutusega/kutseühendusega;
*konsultatsiooni (arutelu) protokoll lisatakse tõendusmaterjalina tööpaberite hulka 
*Ühtne register konsultatsioonide kohta
</t>
  </si>
  <si>
    <t>Ei ole konsulteeritud või ei ole konsultatsiooni järeldusi/tulemusi kohaselt rakendatud</t>
  </si>
  <si>
    <t>Keeruliste või vaidlust tekitavate asjaolude üle konsulteeritakse ja kokkulepitud kokkuvõtteid rakendatakse</t>
  </si>
  <si>
    <t>*Töövõtu faili kvaliteediülevaatus enne audiitori aruande väljastamist riskantsemate klientide/töövõttude puhul vastavalt AEV poliitikatele (nn hot file review)
*Arhiveeritud töövõtu failide ülevaatus tsüklilisel alusel vastavalt  AEV poliitikatele (nn cold file review)
* Ajatabelite ülevaatus - kas töövõtupartner kulutab piisavalt aega töövõtule?
* Parima praktika jagamine audiitorite vahel AEV piires nt iganädalane koosolek
* AEV-s on kehtestatud koolitusnõuded (vajadusel vastavalt karjääritasemetele) kutsealase skeptitsismi värskena hoidmiseks.</t>
  </si>
  <si>
    <t>Töövõtu meeskonnad ei rakenda asjakohast kutsealast kompetentsi ja skeptitsismi</t>
  </si>
  <si>
    <t>Töövõtu meeskonnad rakendavad asjakohast kutsealast otsustust ja töövõtu tüübile rakendatavuse korral kutsealast skeptitsismi</t>
  </si>
  <si>
    <t xml:space="preserve">* Üldine rollimääratlus AEV piires (kes vaatab kelle tööd üle)
*Töövõtu strateegia pannakse paika ja dokumenteeritakse partneri kaasatusel.
*Töövõtu planeerimisel kaardistatakse nn töövoog: kes, mis valdkondade eest vastutab, sh vastutab ülevaatamise eest. 
* Ülevaatamise tõendamine, nt iga tööpaberi juures dokumenteeritud, kes oli töö teostaja ja protseduuride lõpetamise kuupäev ning kes oli tehtud töö ülevaatas ja ülevaatamise lõpetamise kuupäev.
*Arhiveeritud töövõttude monitoorimine vastavalt AEV-s kehtestatud poliitikatele
*Ajakulu analüüs ja trendide võrdlus AEV piires (keskmine ajakulu töövõtus ülevaatamisele / täiendavale partneri ülevaatamisele)
</t>
  </si>
  <si>
    <t>1. Järelevalve, ülevaatamine ei ole piisav
2. AEV metodoloogiat ei ole kohaselt järgitud</t>
  </si>
  <si>
    <t>Töövõtu meeskondade suunamise ja järelevalve ning tehtud töö ülevaatamise olemus, ajastus ja ulatus on töövõttude olemust ja tingimusi ning töövõtu meeskondadele määratud või kättesaadavaks tehtud ressursse arvesse võttes asjakohane ning töövõtu meeskonna vähem kogenud liikmete tehtav töö on suunatud, järelevalvatud ja üle vaadatud töövõtu meeskonna enam kogenud liikmete poolt</t>
  </si>
  <si>
    <t xml:space="preserve">* Üldine rollimääratlus AEV piires (mis taseme meeskonna liige kellelt nõu ja abi küsib jne).
* Selgelt määratletud,  töövõtu strateegias/plaanis dokumenteeritud ja kommunikeeritud töövõtu meeskonna liikmed ja nende rollid. Planeerimisel detailse tööplaani koostamine, sh kaardistamine kes, mis valdkonna eest vastutab/mis protseduuri teostab. 
* Arutelud ja koosolekud töövõtu vältel, et kõik töövõtumeeskonna liikmed mõistaksid oma rolli, probleemid saaksid lahenduse, töövõtt oleks teostatud ja dokumenteeritud tähtaegselt 
* Kehtestada koolitusnõuded, näiteks: aastane minimaalne maht, teatud valdkondades iga-aastane ajakohastamine (nt eetikanõuded, standardite muudatused)
* Ülevaatamise tõendamine, sh millistes töövõtu etappides on partner kaasatud ja milline töö on üle vaadatud töövõtupartneri poolt
* Ülevaataja ajakulu analüüs ja trendide võrdlus AEV piires (keskmine ajakulu töövõtu ülevaatamisel)
*Partneri kaasatuse kohta kohustuslikud sammud/valdkonnad kirjeldada ning küsimustikuna dokumentatsioonis tõestada, et on olnud kaasatud.
*Partneri kliendiportfelli ülevaatus (kas jätkub piisavalt aega igale töövõtule, kus on töövõtupartneriks määratud);
</t>
  </si>
  <si>
    <t>1. Kohustusi ei mõisteta
2. Partneri kaasatus ei ole piisav</t>
  </si>
  <si>
    <t>Töövõtu meeskonnad saavad aru töövõttudega seotud kohustustest ja täidavad neid, sealhulgas on rakendatavuse korral töövõtu partneritel üldine kohustus seoses töövõtu kvaliteedi juhtimise ja saavutamisega ning piisava ja asjakohase kaasatusega kogu töövõtu vältel</t>
  </si>
  <si>
    <r>
      <t xml:space="preserve">*Töövõtu aktsepteerimisel, kui juriidiline või maine risk on hinnatud kõrgemaks (kõrgema profiiliga ettevõte, tegutseb kõrgema riskiga valdkonnas või piirkonnas), on vajalik konsultatsioon/paneel, kes kinnitaks suhte aktsepteerimise/jätkamise. 
*Töövõtu aktsepteerimisel hinnata, kas klient ja/või töövõtt on eraldiseisvalt finantsiliselt niivõrd atraktiivne (nii ahvatlevalt suure tasuga), et see ohustab sõltumatust.
*Töövõtu aktsepteerimisel tuleb sõltumatust hinnata kirjalikult igast aspektist (sh näiline sõltumatus). 
*Sõltumatuse ohu korral täiendav konsulteerimine määratud isikuga AEV-s
</t>
    </r>
    <r>
      <rPr>
        <sz val="11"/>
        <rFont val="Calibri"/>
        <family val="2"/>
        <charset val="186"/>
        <scheme val="minor"/>
      </rPr>
      <t>*Kaardistada töövõtu aktsepteerimisel, mis on töövõtu eeldatav tulemus (marginaal) ja kas see on sobilik ja piisav kvaliteetse töövõtu läbiviimiseks</t>
    </r>
    <r>
      <rPr>
        <sz val="11"/>
        <color theme="1"/>
        <rFont val="Calibri"/>
        <family val="2"/>
        <scheme val="minor"/>
      </rPr>
      <t xml:space="preserve">
</t>
    </r>
  </si>
  <si>
    <t xml:space="preserve">1.AEV aktsepteerib või jätkab kliendisuhet sõltumata kõrgest juriidilisest riskist või maineriskist
2.AEV aktsepteerib töövõtu, millega kaasneb sõltumatusele oht määral, mida ei saa piisavalt maandada </t>
  </si>
  <si>
    <r>
      <t xml:space="preserve">*Iga kliendi töövõtu ajaline eelarve peab sisaldama endas mõistlikku tööde teostamiseks vajalikku aega ning võtma arvesse vajalikke administratiivseid tegevusi, näiteks: 
</t>
    </r>
    <r>
      <rPr>
        <i/>
        <sz val="11"/>
        <color theme="1"/>
        <rFont val="Calibri"/>
        <family val="2"/>
        <charset val="186"/>
        <scheme val="minor"/>
      </rPr>
      <t xml:space="preserve">
*Näiteks loob AEV töövõtu eelarve vormi, kus kaardistatakse näiteks: olulised kirjed; inventuuridel osalemise vajadus; välismaa komponendid; eelmise audiitoriga suhtlus; administratiivsed tegevused jm asjakohane ning leitakse planeeritav ajakulu ja hinnatakse töövõtu läbiviimise võimalikkust AEV-s olemasoleva ressursi piires. Kirjeldatud tingimusi arvestades arvutatakse töövõtu maksumuse miinimummäär</t>
    </r>
    <r>
      <rPr>
        <sz val="11"/>
        <color theme="1"/>
        <rFont val="Calibri"/>
        <family val="2"/>
        <scheme val="minor"/>
      </rPr>
      <t xml:space="preserve">.
</t>
    </r>
    <r>
      <rPr>
        <i/>
        <sz val="11"/>
        <color theme="1"/>
        <rFont val="Calibri"/>
        <family val="2"/>
        <charset val="186"/>
        <scheme val="minor"/>
      </rPr>
      <t>*Suuremate AEVde puhul toimub uue kliendi/töövõtu aktsepteerimisel projektijuhtide kliendi/töövõtu portfellide ülevaatus, et tuvastada, kas üldse on realistlik uus töövõtt kuhugi mahutada ja kas lisanduva koormuse puhul on adekvaatne eeldada, et töövõtt tehakse kvaliteetselt.</t>
    </r>
  </si>
  <si>
    <t>3. AEV-l puudub piisav ajaline ressurss</t>
  </si>
  <si>
    <t xml:space="preserve">*Aktsepteerimisel kaardistatakse kliendi äritegevuse valdkond/valdkonnad ning hinnatakse audiitori/töövõtupartneri senise kogemuse taustal, kas on olemas vastavad erialased teadmised ja oskused kliendi äritegevuse ja keskkonna valdkonnas (näiteks võiks olla kaardistatud kogu senine kliendiportfell, tööstusharu, töövõtu aastad). 
*Hinnata, kas on sellised valdkonnad kus suurema tõenäosusega oleks vaja inimesi spetsiifiliste teadmistega (maksud, hindamised jne).
</t>
  </si>
  <si>
    <t>2. AEV-l puuduvad piisavad teadmised/kogemused kliendi tegevusala kohta</t>
  </si>
  <si>
    <t xml:space="preserve">*AEV-e juhtkonnas on määratud kvaliteedi eest vastutav(ad) isik(ud) ning neile on määratud aeg ja tasu kvaliteedialaste rollide täitmiseks, sh aktsepteerimispoliitikate ja protseduuride ülevaatamiseks ja vajadusel täiendamiseks
* AEV-l on olemas mõõdikud / küsimustikud töövõtu aktsepteerimiseks, mh sõltumatuse, kompetentsi, eriteadmiste vajaduse, töövõtu raamistiku, välismaa komponentide, ajastuse, kliendi tausta, finantsseisundi jm asjassepuutuva kohta. 
*Sõltumatuse jm töövõtu aktsepteerimise ohtude korral on ettenähtud täiendav konsulteerimine määratud isikuga AEV-s
*AEV-s on kirjeldatud, millist informatsiooni ja millistest allikatest peab iga uue kliendi aktsepteerimisel või olemasoleva kliendiga uue töövõtu aktsepteerimisel või korduvtöövõtu jätkamisel koguma sh kliendi tausta ja maine kohta, sh juhtkond, omanikud. Kliendi aktsepteerimisel kogutud informatsioon dokumenteeritakse ja säilitatakse vastavalt AEV poliitikatele ja ISQM nõuetele.
</t>
  </si>
  <si>
    <t xml:space="preserve">1. AEV ei kogu piisavat informatsiooni, et teha asjakohaseid otsuseid töövõtu aktsepteerimiseks või jätkamiseks, näiteks potentsiaalsel kliendil/kliendi juhtkonnal on halb maine, kuid seda ei tuvastata
</t>
  </si>
  <si>
    <t>Ettevõtte otsustused selle kohta, kas aktsepteerida või jätkata kliendisuhet või spetsiifilist töövõttu, on asjakohased, tuginedes: 
(i) informatsioonile, mis on hangitud töövõtu olemuse ja tingimuste ning kliendi (sealhulgas juhtkonna ja, kui asjakohane, valitsemisülesandega isikute) aususe ja eetiliste väärtuste kohta ning mis on piisav selliste otsustuste toetamiseks, ning
(ii) ettevõtte suutlikkusele viia töövõtt läbi kooskõlas kutsestandardite ning rakendatavate seadusest ja regulatsioonist tulenevate nõuetega</t>
  </si>
  <si>
    <t>Kliendisuhete ja spetsiifiliste 
töövõttude aktsepteerimine ja jätkamine</t>
  </si>
  <si>
    <t xml:space="preserve">
2. Teenuseosutajad ei täida oma kohustusi seoses eetikanõuetega</t>
  </si>
  <si>
    <t>Kui kvaliteedisüsteemi juhtimise raames kasutatakse teenuseosutajaid, siis on nendega sõlmitud vajalikud kokkulepped, sh mis võtavad arvesse asjassepuutuvaid eetikanõudeid jm asjassepuutuvaid nõudeid.</t>
  </si>
  <si>
    <t>1. Teenuseosutajad ei saa aru eetikanõuetest, mida ettevõtte ja ettevõtte töövõttude suhtes kohaldatakse</t>
  </si>
  <si>
    <t>Muud isikud, sealhulgas võrgustik, võrgustikku kuuluvad ettevõtted, võrgustiku või võrgustikku kuuluvate ettevõtete üksikisikud või teenuseosutajad, kellele rakendatakse asjassepuutuvaid eetikanõudeid, mida kohaldatakse ettevõte ja ettevõtte töövõttude suhtes: 
(i) saavad aru asjassepuutuvatest eetikanõuetest, mida neile rakendatakse, ning 
(ii) täidavad oma kohustusi seoses asjassepuutuvate eetikanõuetega, mida neile rakendatakse</t>
  </si>
  <si>
    <t>*Eetikapõhine töötajate värbamine.
*360C tagasisidesüsteem kolleegidelt ja tagasiside klientidelt küsimine.</t>
  </si>
  <si>
    <t>2. AEV ja töötajad ning muud asjakohased isikud ei täida oma kohustusi seoses eetikanõuetega</t>
  </si>
  <si>
    <t xml:space="preserve">*AEV vandeaudiitorid/partnerid, töötajad ja teenuseosutajad saavad tööle asumisel AEV-lt vastava koolituse ja kinnitavad selle läbimist. 
*AEV vandeaudiitorid/partnerid, töötajad ja teenuseosutajad kinnitavad enda tööle asumisel ja iga-aastaselt, et saavad aru ja täidavad AEV eetikanõudeid. 
</t>
  </si>
  <si>
    <t>1. AEV ja töötajad ning muud asjakohased isikud ei saa aru eetikanõuetest, mida ettevõtte ja ettevõtte töövõttude suhtes kohaldatakse</t>
  </si>
  <si>
    <t>ettevõte ja selle personal:
(i) saavad aru asjassepuutuvatest eetikanõuetest, mida ettevõtte ja ettevõtte töövõttude suhtes kohaldatakse, ning 
(ii) täidavad oma kohustusi seoses asjassepuutuvate eetikanõuetega, mida kohaldatakse ettevõtte ja ettevõtte töövõttude suhtes</t>
  </si>
  <si>
    <t xml:space="preserve">
Olukorras kus AEV ei suuda ressursivajaduse suurenemisele reageerida (ei ole piisavalt raha/aega), kaaluda osadest töövõttudest loobumist ja/või teenustasude tõstmist.</t>
  </si>
  <si>
    <t xml:space="preserve">
3.Ressursivajadust ei monitoorita piisavalt ja vajaduse muutusele ei suudeta reageerida </t>
  </si>
  <si>
    <t xml:space="preserve">
AEV analüüsib/monitoorib planeeritud ja tegelikke kvaliteedialaseid tegevusi, sh ajalises ja finantsilises mõõtmes.</t>
  </si>
  <si>
    <t>2.Resursivajadust ei ole planeeritud piisavalt, et oleks aega pühenduda kvaliteedile</t>
  </si>
  <si>
    <t xml:space="preserve">*AEV eelarves on ette nähtud kvaliteedialased tegevused koos ajalise ja finantsilise eelarvega.
*AEV eelarve koostamisel võetakse arvesse monitoorimis- ja korrigeerimistegevustest saadud tagasisidet.
</t>
  </si>
  <si>
    <t>1.AEV ei ole eraldanud vajalikke ressursse (sh aega), et oleks võimalik kvaliteedile pühenduda</t>
  </si>
  <si>
    <t>Ressursivajadused, sealhulgas finantsressursid, on planeeritud ning ressursse hangitakse, jaotatakse või määratakse viisil, mis on vastavuses ettevõtte pühendumisega kvaliteedile</t>
  </si>
  <si>
    <t>AEV struktuur ei toeta kvaliteedijuhtimise süsteemi väljatöötamist, rakendamist ja kasutamist.
Näiteks on kvaliteedijuhtimise süsteemi eest määratud vastutama assistent, kes allub audiitorile.</t>
  </si>
  <si>
    <t>Organisatsiooniline struktuur ning rollide, kohustuste ja volituste määramine on asjakohane ettevõtte kvaliteedijuhtimise süsteemi väljatöötamise, rakendamise ja kasutamise võimaldamiseks</t>
  </si>
  <si>
    <r>
      <t xml:space="preserve">*AEV-e juhtkonnas on määratud kvaliteedi eest vastutav(ad) isik(ud), on kirjeldatud kvaliteedialased rollid ning kvaliteedialaste töötundide kohta antakse aru.
*AEV-s on kvaliteedijuhtimise süsteem koos monitoorimis - ja korrigeerimisprotsessiga. 
*AEV liidrite kvaliteedialaseid tegevusi ja sõnumeid kommunikeeritakse ülejäänud AEV-le </t>
    </r>
    <r>
      <rPr>
        <sz val="11"/>
        <rFont val="Calibri"/>
        <family val="2"/>
        <charset val="186"/>
        <scheme val="minor"/>
      </rPr>
      <t>perioodiliselt, sh monitoorimis- ja korrigeerimisprotsessi tulemusi.
*Töövõtu meeskonna liikmena/vastutava partneri/töövõtu kvaliteedi ülevaataja ülesannetes demonstreerivad AEV juhid pühendumist kvaliteedile töövõtu tasemel</t>
    </r>
    <r>
      <rPr>
        <sz val="11"/>
        <color theme="1"/>
        <rFont val="Calibri"/>
        <family val="2"/>
        <scheme val="minor"/>
      </rPr>
      <t xml:space="preserve">
</t>
    </r>
  </si>
  <si>
    <t>Liidrid ei pühendu kvaliteedile ja/või ei ole nende pühendumine läbi nende käitumisviisi ja konkreetsete tegevuste teistele nähtav</t>
  </si>
  <si>
    <t>Liidrid tõendavad pühendumist kvaliteedile oma sammude ja käitumisviiside kaudu</t>
  </si>
  <si>
    <t xml:space="preserve">*AEV audiitorite/partnerite ametijuhendites vm samaväärses dokumendis on fikseeritud vastutusvaldkonnad seoses kvaliteediga. 
*AEV audiitorite/partnerite eesmärkide seadmisel ning tulemuste hindamisel ja kasumi jagamisel võetakse arvesse kvaliteedialaseid asjaolusid.  
</t>
  </si>
  <si>
    <t>Kõik või mõned juhtkonna liikmed ei ole otseselt seotud ega vastuta kvaliteedi arendamise ja juhtimise eest AEV-s</t>
  </si>
  <si>
    <t>Liidritel on kohustus ja vastutus seoses kvaliteediga</t>
  </si>
  <si>
    <r>
      <t>*AEV-e juhtkonnas on määratud kvaliteedi eest vastutav(ad) isik(ud), on kirjeldatud kvaliteedialased rollid ning kvaliteedialaste töötundide kohta antakse aru.
*AEV-e sisesed regulatsioonid sisaldavad viiteid aktsepteeritavatele kutse-eetika põhimõtetele, väärtustele ja hoiakutele ning tegevustele/tagajärjele, kui neid ei järgita.
*AEV-s on pidev kvaliteedialane kommunikatsioon töötajate ja teenuseosutajatega, sh monitoorimis- ja korrigeerimisprotsessiga seoses, ning seda on võimalik tagantjärele demonstreerida.
*AEV-s on poliitikad ja p</t>
    </r>
    <r>
      <rPr>
        <sz val="11"/>
        <rFont val="Calibri"/>
        <family val="2"/>
        <charset val="186"/>
        <scheme val="minor"/>
      </rPr>
      <t>rotseduurid kvaliteedialaste kaebuste menetlemiseks ja lahendamiseks.
*AEV-s strateegia sisaldab kvaliteedieesmärke ning nende saavutamiseks tehtavaid tegevusi ja finantse.
*Väärtuste põhine värbamine.
*AEV sisekoolitused on ülesehitatud selliselt, et rõhutatakse kutse-eetika, väärtuste ja hoiakute olulisust ja ootust töötajatele kvaliteetsete töövõttude läbiviimise osas.</t>
    </r>
  </si>
  <si>
    <t>AEV ei jõusta pühendumist kvaliteedile töökultuuri kaudu</t>
  </si>
  <si>
    <t>AEV demonstreerib pühendumist kvaliteedile töökultuuri kaudu, mis tunnustab ja tugevdab: 
*AEV rolli avaliku huvi teenimisel, viies järjepidevalt läbi kvaliteetseid töövõtte; 
*kutse-eetika, väärtuste ja hoiakute olulisust;
*kõigi töötajate kohustust ja ootusi neile seoses kvaliteediga töövõttudes või kvaliteedijuhtimise süsteemi raames ja 
kvaliteedi tähtsust ettevõtte strateegilistes otsustes ja tegevustes, sh ettevõtte finants- ja tegevuste prioriteetides</t>
  </si>
  <si>
    <t>Vastuste näited</t>
  </si>
  <si>
    <t>Näidisriski kirjeldus</t>
  </si>
  <si>
    <t>ISQM 1 kvaliteedi eesmärgid</t>
  </si>
  <si>
    <t>Kvaliteedijuhtimissüsteemi komponent</t>
  </si>
  <si>
    <r>
      <t xml:space="preserve">*AEV-e juhtkonnas on määratud kvaliteedi eest vastutav(ad) isik(ud) ning neile on määratud aeg ja tasu kvaliteedialaste rollide täitmiseks. 
*Kvaliteedialaste rollide täitmise puhul lähtutakse sõltumatuse ja kohustuste lahususe printsiibist </t>
    </r>
    <r>
      <rPr>
        <sz val="11"/>
        <color rgb="FFFF0000"/>
        <rFont val="Calibri"/>
        <family val="2"/>
        <charset val="186"/>
        <scheme val="minor"/>
      </rPr>
      <t xml:space="preserve">/selgituseks siin ja edaspidi: ISQM 1 on skaleeritav ja kohandatav AEV asjaolude kontekstis, konkreetset näidisvastust ei ole võimalik rakendada üksikpraktiseerija puhul ja seega peab üksikpraktiseerija rakendama neid vastuseid, mis on tema tingimustes võimalikud/
</t>
    </r>
    <r>
      <rPr>
        <sz val="11"/>
        <color theme="1"/>
        <rFont val="Calibri"/>
        <family val="2"/>
        <scheme val="minor"/>
      </rPr>
      <t xml:space="preserve">
*Kui kvaliteedisüsteemi raames kasutatakse teenuseosutajaid, siis on nendega sõlmitud vajalikud kokkulepped, sh mis võtavad arvesse asjassepuutuvaid eetikanõudeid jms.
</t>
    </r>
  </si>
  <si>
    <t>Kas AEV-s on kehtestatud kvaliteedieesmärgid, mis käsitlevad ettevõtte valitsemist ja liidriks olemist? Standardis nõutud eesmärke vt töölehelt "Abiks riskid ja vastused"</t>
  </si>
  <si>
    <t>Kas AEV-s on kehtestatud kvaliteedieesmärgid, mis käsitlevad kohustuste täitmist kooskõlas eetikanõuetega, sh sõltumatuse nõuetega? Standardis nõutud eesmärke vt töölehelt "Abiks riskid ja vastused"</t>
  </si>
  <si>
    <t>Kas AEV-s on kehtestatud kvaliteedieesmärgid, mis käsitlevad kliendisuhete ja spetsiifiliste töövõttude aktsepteerimist ja jätkamist? Standardis nõutud eesmärke vt töölehelt "Abiks riskid ja vastused"</t>
  </si>
  <si>
    <t>Kas AEV-s on kehtestatud kvaliteedieesmärgid, mis käsitlevad kvaliteetsete töövõttude läbiviimist? Standardis nõutud eesmärke vt töölehelt "Abiks riskid ja vastused"</t>
  </si>
  <si>
    <t>Kas AEV-s on kehtestatud kvaliteedieesmärgid, mis käsitlevad ressursside asjakohast
hankimist, väljaarendamist, kasutamist, säilitamist, jaotamist ja määramist õigel ajal, et võimaldada
kvaliteedijuhtimise süsteemi väljatöötamist, rakendamist ja kasutamist? Standardis nõutud eesmärke vt töölehelt "Abiks riskid ja vastused"</t>
  </si>
  <si>
    <t>Kas AEV-s on kehtestatud kvaliteedieesmärgid, mis käsitlevad KJS puudutava info hankimist, loomist või kasutamist ning info õigel ajal edastamist AEV sees ja välistele osapooltele, et võimaldada KJS väljatöötamist, rakendamist ja kasutamist? Standardis nõutud eesmärke vt töölehelt "Abiks riskid ja vastused"</t>
  </si>
  <si>
    <t>Kas on kehtestatud P/P-d, mis käsitlevad olukordi, mil: AEV saab pärast kliendisuhte või töövõtu aktsepteerimist teada infost, mis oleks tinginud kliendisuhtest või töövõtust keeldumise, kui see info oleks olnud teada enne aktsepteerimist või jätkamist.</t>
  </si>
  <si>
    <t>Kas AEV P/P-d nõuavad, et monitoorimistegevusi läbiviivatel isikutel on pädevus ja võimekus sh piisav aeg nende tegevuste tulemuslikuks läbiviimiseks ja kas P/P-d käsitlevad nende isikute objektiivsust (inspekteerimisi ei vii läbi sama meeskonnaliige või sama töövõtu kvaliteediülevaataja)?</t>
  </si>
  <si>
    <t xml:space="preserve">Kas AEV hindab tähelepanekuid puuduste kindlaksmääramiseks (sh monitoorimis- ja korrigeerimisprotsessis) ja kas tuvastatud puuduste tõsidust ja läbivust hinnatakse nende algpõhjuste uurimise teel ning puuduste mõju, mida nad individuaalselt või üheskoos KJS-le avaldavad, hindamise teel? </t>
  </si>
  <si>
    <t>Tähelepanekute hindamine (eelnevate monitoorimiste jt kontrollitegevuste põhjal)</t>
  </si>
  <si>
    <t>heastavad sammud 
(eelnevate monitoorimiste jt kontrollitegevuste põhjal)</t>
  </si>
  <si>
    <t>Pidev infovahetus
(eelnevate monitoorimiste jt kontrollitegevuste põhjal)</t>
  </si>
  <si>
    <t>Kuidas toimub kvaliteedi riskide hindamise protsess ja kuidas audiitorettevõtjas täiendati/loodi kvaliteedijuhtimise protsess uuenenud kvaliteedistandardite valguses?</t>
  </si>
  <si>
    <t>Väitetasemel OVRi hindamisel peab audiitor olemuslikku riski ja kontrolliriski eraldi hindama. Tuvastatud olulise väärkajastamise riskide puhul väite tasandil peab audiitor hindama olemuslikku
riski, hinnates väärkajastamise tõenäosust ja suurusjärku. Seda tehes peab audiitor võtma arvesse, kuidas ja mil määral:
(a) olemusliku riski tegurid mõjutavad asjasse puutuvate väidete vastuvõtlikkust
väärkajastamisele, ja (b) olulise väärkajastamise riskid finantsaruande tasandil mõjutavad olulise väärkajastamise
riskide puhul olemusliku riski hindamist väite tasandil</t>
  </si>
  <si>
    <t>300-5
315-17 
550-12</t>
  </si>
  <si>
    <t>Kas audiitor on omandanud arusaamise majandusüksusest ja selle keskkonnast ning rakendatavast finantsaruandluse raamistikust; ja dokumenteerinud oma arusaamise võtmetähtususega elemendid (sh sisekontrolli komponentidest) ja infoallikad, mille abil arusaamine omandati (sh lepingute ja protokollide lugemine ja auditi seisukohast oluliste asjaolude dokumenteerimine)?</t>
  </si>
  <si>
    <t>Kas audiitor on dokumenteerinud majandusüksuse järgnevad aspektid: organisatsiooniline struktuur, omanikud ja valitsemine ning selle ärimudel, sh IT kasutamise ulatus ärimudelis; majandusharu, regulatiivsed ja muud välised tegurid; majandusüksusesiseselt ja -väliselt kasutatud mõõdikud majandusüksuse finantstulemuste hindamiseks?</t>
  </si>
  <si>
    <t>Kas audiitor on omandanud ja dokumenteerinud arusaamise majandusüksuse arvestuspoliitikatest ning nende mistahes muudatuste põhjustest? Audiitor peab hindama, kas majandusüksuse arvestuspoliitikad on asjakohased ning vastavuses rakendatava finantsaruandluse raamistikuga.</t>
  </si>
  <si>
    <r>
      <t>Tööleht "</t>
    </r>
    <r>
      <rPr>
        <b/>
        <sz val="11"/>
        <color theme="1"/>
        <rFont val="Calibri"/>
        <family val="2"/>
        <charset val="186"/>
        <scheme val="minor"/>
      </rPr>
      <t>Ettevalmistus"</t>
    </r>
    <r>
      <rPr>
        <sz val="11"/>
        <color theme="1"/>
        <rFont val="Calibri"/>
        <family val="2"/>
        <charset val="186"/>
        <scheme val="minor"/>
      </rPr>
      <t xml:space="preserve"> on mõeldud monitooritavapoolseks enesehinnanguks, mida teenuse tellija peaks kasutama ettevalmistuse käigus. Monitoorimine+ teenuseks ettevalmistus hõlmab, et AEV kvaliteedijuhtimise süsteemi (edaspidi KJS) eest vastutav isik (üksikpraktiseerija puhul on selleks vandeaudiitor ise):
1. vaatab üle AEV kvaliteedijuhtimise poliitikad ja kirjutab tähelepanekuid selle kohta, kas:
      a) kõik mis on kirjas, on päriselt juurutatud ja toimib;
      b) on midagi, mis ei toimi ja vajaks seega läbimõtlemist, miks ei toimi ja ehk vajaks teistsugust lähenemist;
      c) on valdkondi, mida poliitikad ja protseduurid ei reguleeri, kuid peaksid seda tegema?
Selleks on abiks töölehel "Ettevalmistus" olev "Monitooritava ettevalmistus ja enesehinnang".
2. Milliseid valdkondi on audiitor oma hinnangul hästi lahendanud?
3. Millistes konkreetsetes olukordades/valdkondades audiitor tunneb, et võiks midagi teha paremini? 
Audiitorkogu soovitus on, et monitooritav peaks püüdma anda võimalikult tõepärase pildi (seda võib teha ka mitteformaalses vormis), sest sel juhul saab Monitoorimine+ läbiviija suunata rohkem tähelepanu probleemsetele valdkondadele ja nii oleks monitooritaval protsessist enim kasu.</t>
    </r>
  </si>
  <si>
    <r>
      <t xml:space="preserve">Lehel </t>
    </r>
    <r>
      <rPr>
        <b/>
        <sz val="11"/>
        <color theme="1"/>
        <rFont val="Calibri"/>
        <family val="2"/>
        <charset val="186"/>
        <scheme val="minor"/>
      </rPr>
      <t xml:space="preserve">"Avakoosolek" </t>
    </r>
    <r>
      <rPr>
        <sz val="11"/>
        <color theme="1"/>
        <rFont val="Calibri"/>
        <family val="2"/>
        <charset val="186"/>
        <scheme val="minor"/>
      </rPr>
      <t>on valik teemasid, mida avakoosolekul võiks arutada (nimekiri pole ammendav ning küsimuste täpne hulk ja sõnastus jääb Monitoorimine+ läbiviija otsustada). Avakoosoleku eesmärgiks on eelkõige sisuline vestlus Monitoorimine+ läbiviija ja monitooritava vahel, mille käigus ja/või mille tulemusena võib Monitoorimine+ läbiviija teha kas suulisi või kirjalikke soovitusi AEV KJS parandamiseks. Teemad on valitud selliselt, et need kataksid kvaliteedi juhtimise erinevaid aspekte. Kui avakoosoleku arutelu tulemusel tekib tähelepanekuid, saab need töölehele kirja panna, kuid rõhutame, et avakoosoleku eesmärk ei ole pelgalt küsimustiku täitmine ja juhul kui tähelepanekuid ei teki, ei pea seda sinna ka kirja panema (seda printsiipi tuleb rakendada ka kõigi teiste küsimustike puhul). Tähelepanekute lahtrisse tuleb kirja panna vaid tuvastatud vajakajäämised, mida Monitoorimine+ läbiviija peab vajalikuks AEV-le kirjalikult esitada.</t>
    </r>
  </si>
  <si>
    <r>
      <t xml:space="preserve">Lehed </t>
    </r>
    <r>
      <rPr>
        <b/>
        <sz val="11"/>
        <color theme="1"/>
        <rFont val="Calibri"/>
        <family val="2"/>
        <charset val="186"/>
        <scheme val="minor"/>
      </rPr>
      <t>"Inspekteerimine ISA"</t>
    </r>
    <r>
      <rPr>
        <sz val="11"/>
        <color theme="1"/>
        <rFont val="Calibri"/>
        <family val="2"/>
        <charset val="186"/>
        <scheme val="minor"/>
      </rPr>
      <t xml:space="preserve"> ja </t>
    </r>
    <r>
      <rPr>
        <b/>
        <sz val="11"/>
        <color theme="1"/>
        <rFont val="Calibri"/>
        <family val="2"/>
        <charset val="186"/>
        <scheme val="minor"/>
      </rPr>
      <t>"Inspekteerimine ISRE"</t>
    </r>
    <r>
      <rPr>
        <sz val="11"/>
        <color theme="1"/>
        <rFont val="Calibri"/>
        <family val="2"/>
        <charset val="186"/>
        <scheme val="minor"/>
      </rPr>
      <t xml:space="preserve"> on abiks Monitoorimine+ läbiviijale kas auditi või ülevaatuse tööfaili inspekteerimisel. Küsimustikud on grupeeritud töövõtu etappide kaupa. Inspekteerimise eesmärk ei ole teha kliendifailile sõltumatu kvaliteedikontroll või standardile vastavuse kontroll, vaid tuvastada kliendifaili vaatamise käigus vajakajäämised kasutatud metoodikas ja/või AEV KJS-s. Küsimustikud peaksid abistama Monitoorimine+ läbiviijat nende vajakajäämiste tuvastamisel ning hiljem oluliste tähelepanekute kirjapanekul. Tähelepanekute lahtrisse tuleb kirja panna vaid tuvastatud vajakajäämised, mida monitoorija peab vajalikuks AEV-le kirjalikult esitada. Töövõtu käigus tähelepanekute leidmisel peab monitoorija muuhulgas kaaluma, kas tegu võib olla süsteemse vajakajäämisega. Sellisel juhul võib olla abiks juhendi lõpus kirjeldatud mõne valdkonna nn horisontaalne kontroll.</t>
    </r>
  </si>
  <si>
    <t>Monitoorimine+ metoodika ei näe ette hinnangu andmist audiitorettevõtja kvaliteedijuhtimise süsteemile, selle komponentidele, ega audiitortegevust reguleerivate standardite nõuete täitmisele töövõttude teostamisel. Seetõttu ei saa Monitoorimine+ teenuse osutamise käigus audiitorettevõtjale esitatud tähelepanekuid ja soovitusi ega ka tähelepanekute ja soovituste puudumist kasutada muudel eesmärkidel kui abi audiitorettevõtjale tema ISQM (EE) 1 (sh p 38) nõuete täitmiseks. Hinnangu kvaliteedikontrollisüsteemile, selle komponentidele ja audiitortegevust reguleerivate standardite nõuete täitmisele töövõttude teostamisel annab audiitorettevõtja ise.</t>
  </si>
  <si>
    <r>
      <rPr>
        <b/>
        <sz val="11"/>
        <color theme="1"/>
        <rFont val="Calibri"/>
        <family val="2"/>
        <charset val="186"/>
        <scheme val="minor"/>
      </rPr>
      <t>Mis vahe on monitoorimisel ja Monitoorimine+ teenusel?</t>
    </r>
    <r>
      <rPr>
        <sz val="11"/>
        <color theme="1"/>
        <rFont val="Calibri"/>
        <family val="2"/>
        <charset val="186"/>
        <scheme val="minor"/>
      </rPr>
      <t xml:space="preserve"> Monitoorimine on ja jääb audiitorettevõtja enda kohustuseks pidevalt jälgida ja hinnata oma kvaliteedijuhtimise süsteemi. Monitoorimine+ on tõhusamaks monitoorimise teostamiseks tellitav/osutatav teenus, mille käigus keskendutakse audiitortegevuse regulatsioonist olulisematele valdkondadele (hõlmates töövõtufaili inspekteerimist) ning mille osutamisel on keskses rollis tihe suhtlus kogenud Monitoorimine+ teenuse osutaja ja tellija vahel. Monitoorimine+ teenuse eesmärk on olla väline ja nõustava iseloomuga ettevõtte monitoorimissüsteemi komponent, kui tellija vajab või soovib ettevõtte välist vaadet.</t>
    </r>
  </si>
  <si>
    <t>Faili inspekteerimiseks võib valida monitoorija iseseisvalt, kuid ka monitooritav võib ise faili välja pakkuda. Kuna Monitoorimine+ eesmärk ei ole teise hinnangu andmine sõltumatu kvaliteedikontrolli tulemusele, on soovitatav välistada sellise olukorra teke, mille käigus inspekteeritaks sellist töövõtu faili, mille osas on lõpetamata muid protseduure või menetlusi (näiteks järelevalvenõukogu poolt läbiviidav kvaliteedikontroll). Iga allkirjastava audiitori (töövõtu partner ISQM tähenduses) kohta tuleb valida vähemalt üks töövõtu fail (soovitatavalt audit). See, kas lisaks valitakse veel mõni fail, sõltub Monitoorimine+ läbiviija ja monitooritava vahelisest kokkuleppest.</t>
  </si>
  <si>
    <t>Kas AEV on kehtestanud P/P-d eetikanõuete järgimist ähvardavate ohtude tuvastamiseks, hindamiseks ja käsitlemiseks ning eetikanõuete rikkumiste tuvastamiseks, infovahetuseks, hindamiseks ja aru andmiseks ning õigel ajal asjakohaseks vastamiseks rikkumiste põhjustele ja tagajärgedele?</t>
  </si>
  <si>
    <t>Kas on kehtestatud P/P-d vastu võtmaks, uurimaks ja lahendamaks kaebusi ja süüdistusi selle kohta, et töö ei ole tehtud kooskõlas kutsestandardite ning rakendatavate seadusest ja regulatsioonist tulenevate nõuetega, või mittevastavuse kohta ISQMi alusel kehtestatud ettevõtte poliitikatele või protseduuridele</t>
  </si>
  <si>
    <t xml:space="preserve">Kas P/P-d nõuavad töövõtu kvaliteedi kontrollülevaatust (hot file review'd) börsiettevõtete puhul, muul juhul, kui see on ettenähtud seaduse või regulatsiooniga ja/või vastavalt enda seatud kriteeriumitele muude töövõttude puhul? </t>
  </si>
  <si>
    <t>Kas AEV on väljatöötanud monitoorimise tegevused, mis võtavad arvesse kvaliteediriskidele antud põhjused ja vastuseid, AEV riskihindamise protsessi ja monitoorimis ja korrigeerimisprotsessi väljatöötamist, muutusi KJS-is, varasemate monitoorimiste tulemusi ja kas eelnevate puuduste käsitlemiseks võetud sammud olid tulemuslikud jm asjassepuutuvat infot, sh kaebusi ja süüdistusi, et töö ei ole tehtud kooskõlas standardite, seaduste ja/või regulatsioonidega?</t>
  </si>
  <si>
    <t>Kas AEV on vähemalt kord aastas hankinud võrgustikult infot võrgustikuülese monitoorimistegevuste üldiste tulemuste kohta ning edastanud infot töövõtu meeskondadele ja isikutele, kellel on tegevuspõhised kohustused AEV KJS-is ning võtnud arvesse selle info mõju AEV KJS-ile? Kui AEV on tuvastanud puuduseid võrgustiku nõuetes või teenustes, siis kas selle osas on infot võrgustikule edastatud ja kas on astutud asjakohaseid heastavaid samme.</t>
  </si>
  <si>
    <t xml:space="preserve">Kas KJS-i eest vastutaja on hinnanud vähemalt kord aastas KJS-i ning kas hindamise tulemusena on jõutud üheni järgnevatest järeldustest: 
(a)KJS annab AEC-le põhjendatud kindluse, et KJS-i eesmärgid saavutatakse;
(b) kui välja arvata asjaolud, mis on seotud tuvastatud puudustega, millel on tõsine, kuid mitte
läbiv mõju KJS-i väljatöötamisele, rakendamisele ja kasutamisele, annab KJS ettevõttele põhjendatud kindluse, et KJS-i eesmärgid saavutatakse; 
(c) KJS ei anna ettevõttele põhjendatud kindlust, et KJS-i eesmärgid saavutatakse. </t>
  </si>
  <si>
    <t>Kas AEV koostas KJS-i dokumentatsiooni, mis:
*Toetab töötajate järjepidevat arusaamist KJS-sh oma rollidest ja kohustustest seoses töövõttude ja KJS-ga
*Toetab vastuste järjepidevat rakendamist ja kasutamist
*Annab tõendusmaterjali vastuste väljatöötamise, rakendamise ja kasutamise kohta, et toetada KJS-i hindamist
*Nimetab isiku, kellel on lõplik kohustus ja vastutus seoses KJS-ga
*Sisaldab AEV kvaliteedieesmärke ja riske, vastuste kirjeldust ja kuidas ettevõtte vastused käsitlevad kvaliteediriske
*Monitoorimis- ja korrigeerimiseprotsessi puhul sisaldab:
         i) tõendusmaterjal läbiviidud monitoorimistegevuste kohta
        ii) tähelepanekute hindamise, tuvastatud puudused ja nende algpõhjuseid
       iii) heastavaid samme ning nende väljatöötamise ja rakendamise aeg
       iv) monitoorimis ja korrigeerimist käsitleva infovahetuse aega
* Sisaldab alust, mille põhjal on jõutud järeldusele KJS-toimimist hinnates</t>
  </si>
  <si>
    <t>Kas AEV on väljatöötanud ja rakendanud riskide hindamise protsessi ja seda tehes määranud ISQMis määratletud kvaliteedieesmärgid ja täiendavad eesmärgid (kui AEV peab seda vajalikuks), tuvastanud kvaliteediriskid ning neid hinnanud. Kas nende riskide tuvastamisel ja hindamisel on arvesse võetud AEV keerukust ja milliseid tegevusi ta teeb, strateegilisi otsuseid ja samme äriprotsesse ja ärimudelit, liidrite tunnusjooni ja juhtimisstiili, ettevõtte ressursse, seaduseid, regulatsioone ja keskkonda, milles ettevõte tegutseb ja kui asjakohane võrgustiku nõuete ja teenuste olemust ja ulatust?</t>
  </si>
  <si>
    <t xml:space="preserve">Kas AEV on loonud kvaliteedijuhtimise süsteemi (KJS), sh tõhus haldus-ja raamatupidamiskord ja tõhus kord infotöötlussüsteemide kontrollimiseks ja kaitsmiseks, ning kas KJS-i komponentide väljatöötamisel, rakendamisel ja kasutamisel, on rakendatud riskipõhist lähenemisviisi, arvestades AEV olemust ja tingimusi ning läbiviidavaid töövõtte? </t>
  </si>
  <si>
    <t>ISQM 1 - 7, 8, 9, 19 19.D1</t>
  </si>
  <si>
    <t>ISQM 1 -20 (a)</t>
  </si>
  <si>
    <t>ISQM 1 -20 (b) ja (c) tõlgendus; 22</t>
  </si>
  <si>
    <t>Kuidas audiitor ettevalmistuse käigus loodud kvaliteedijuhtimise süsteemi hindas? (vt leht "Ettevalmistus")</t>
  </si>
  <si>
    <t>Milline on uute/korduvklientide osakaal? Pikaajaliste klientide puhul: kas ja mil määral on audiitor läbi mõelnud, et sama kliendi puhul võib aastatega skepsis väheneda? Uute klientide puhul – ennekõike küsimus spetsiifiliste oskuste olemasolus, kui töövõtt neid tingib.</t>
  </si>
  <si>
    <t>Kas ja milliseid teisi monitoorimistegevusi peale inspekteerimise audiitorettevõtjas veel teostatakse?</t>
  </si>
  <si>
    <t>Kui audiitor plaanib testida kontrollide toimimise tulemuslikkust, peab audiitor hindama kontrolliriski. Kui audiitor ei plaani testida kontrollide toimimise tulemuslikkust, peab audiitori hinnang kontrolliriskile olema selline, et olulise väärkajastamise riski hinnang on sama kui olemusliku riski hinnang</t>
  </si>
  <si>
    <t>Audiitor käsitleb pettusest tuleneva olulise väärkajastamise hinnatud riske kui märkimisväärseid riske ja seega ulatuses, millises seda veel ei ole tehtud, peab audiitor omandama arusaamise majandusüksuse vastavatest kontrollidest, sealhulgas kontrollitegevustest, mis on selliste riskide seisukohast relevantsed.</t>
  </si>
  <si>
    <t>Audiitor peab omandama arusaamise auditi seisukohast relevantsest sisekontrollist, viies läbi muid protseduure lisaks majandusüksuse personalilt järelepärimiste tegemisele. Audiitor peab hindama kontrollimehhanismide ülesehitust ja määrama, kas neid on rakendatud. Kontrollimehhanismide toimimise tulemuslikkust hinnatakse vaid kontrollipõhise lähenemisviisi rakendamisel. Sisekontrolli võtmeelemendid ja infoallikad tuleb lisada dokumentatsiooni: kontrollikeskkond (315-21), majandusüksuse riskide hindamise protsess (315-22), Majandusüksuse sisekontrollisüsteemi monitoorimisprotsess (315-24), Infosüsteem ja infovahetused (315-25), Kontrollitegevused (315-26)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</si>
</sst>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1"/>
      <color theme="1"/>
      <name val="Calibri"/>
      <family val="2"/>
      <scheme val="minor"/>
    </font>
    <font>
      <sz val="11"/>
      <name val="Calibri"/>
      <family val="2"/>
      <charset val="186"/>
      <scheme val="minor"/>
    </font>
    <font>
      <b/>
      <sz val="11"/>
      <name val="Calibri"/>
      <family val="2"/>
      <charset val="186"/>
      <scheme val="minor"/>
    </font>
    <font>
      <i/>
      <sz val="11"/>
      <color theme="1"/>
      <name val="Calibri"/>
      <family val="2"/>
      <charset val="186"/>
      <scheme val="minor"/>
    </font>
    <font>
      <i/>
      <sz val="11"/>
      <name val="Calibri"/>
      <family val="2"/>
      <charset val="186"/>
      <scheme val="minor"/>
    </font>
    <font>
      <sz val="11"/>
      <name val="Calibri"/>
      <family val="2"/>
      <scheme val="minor"/>
    </font>
    <font>
      <sz val="8"/>
      <name val="Calibri"/>
      <family val="2"/>
      <scheme val="minor"/>
    </font>
    <font>
      <sz val="10.5"/>
      <color theme="1"/>
      <name val="Times New Roman"/>
      <family val="1"/>
      <charset val="186"/>
    </font>
    <font>
      <i/>
      <sz val="10.5"/>
      <color theme="1"/>
      <name val="Times New Roman"/>
      <family val="1"/>
      <charset val="186"/>
    </font>
    <font>
      <sz val="8"/>
      <color rgb="FFA6A6A6"/>
      <name val="Times New Roman"/>
      <family val="1"/>
      <charset val="186"/>
    </font>
    <font>
      <b/>
      <sz val="9"/>
      <color indexed="81"/>
      <name val="Segoe UI"/>
      <family val="2"/>
    </font>
    <font>
      <i/>
      <sz val="11"/>
      <name val="Calibri"/>
      <family val="2"/>
      <scheme val="minor"/>
    </font>
    <font>
      <sz val="12"/>
      <color theme="1"/>
      <name val="Times New Roman"/>
      <family val="1"/>
      <charset val="186"/>
    </font>
    <font>
      <sz val="9"/>
      <color indexed="81"/>
      <name val="Tahoma"/>
      <charset val="1"/>
    </font>
    <font>
      <b/>
      <sz val="9"/>
      <color indexed="81"/>
      <name val="Tahoma"/>
      <charset val="1"/>
    </font>
    <font>
      <sz val="11"/>
      <color rgb="FFFF0000"/>
      <name val="Calibri"/>
      <family val="2"/>
      <charset val="186"/>
      <scheme val="minor"/>
    </font>
    <font>
      <b/>
      <sz val="11"/>
      <color rgb="FF000000"/>
      <name val="Times New Roman"/>
      <family val="1"/>
      <charset val="186"/>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5"/>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7D5EB"/>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rgb="FF000000"/>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0" fontId="5" fillId="3" borderId="0" applyNumberFormat="0" applyBorder="0" applyAlignment="0" applyProtection="0"/>
    <xf numFmtId="0" fontId="5" fillId="0" borderId="0"/>
    <xf numFmtId="0" fontId="1" fillId="0" borderId="0"/>
  </cellStyleXfs>
  <cellXfs count="148">
    <xf numFmtId="0" fontId="0" fillId="0" borderId="0" xfId="0"/>
    <xf numFmtId="0" fontId="15" fillId="0" borderId="0" xfId="0" applyFont="1"/>
    <xf numFmtId="0" fontId="0" fillId="0" borderId="0" xfId="0" applyAlignment="1">
      <alignment wrapText="1"/>
    </xf>
    <xf numFmtId="0" fontId="16" fillId="2" borderId="1" xfId="0" applyFont="1" applyFill="1" applyBorder="1" applyAlignment="1">
      <alignment horizontal="left" vertical="center" wrapText="1"/>
    </xf>
    <xf numFmtId="0" fontId="17" fillId="0" borderId="2" xfId="0" applyFont="1" applyBorder="1" applyAlignment="1">
      <alignment horizontal="left" vertical="top" wrapText="1"/>
    </xf>
    <xf numFmtId="0" fontId="17" fillId="0" borderId="2" xfId="0" applyFont="1" applyBorder="1" applyAlignment="1">
      <alignment horizontal="left" vertical="top"/>
    </xf>
    <xf numFmtId="0" fontId="0" fillId="0" borderId="2" xfId="0" applyBorder="1" applyAlignment="1">
      <alignment horizontal="left" wrapText="1"/>
    </xf>
    <xf numFmtId="0" fontId="0" fillId="0" borderId="1" xfId="0" applyBorder="1" applyAlignment="1">
      <alignment horizontal="left" wrapText="1"/>
    </xf>
    <xf numFmtId="0" fontId="16" fillId="0" borderId="2" xfId="0" applyFont="1" applyBorder="1" applyAlignment="1">
      <alignment horizontal="left" vertical="center" wrapText="1"/>
    </xf>
    <xf numFmtId="0" fontId="17" fillId="2" borderId="2" xfId="0" applyFont="1" applyFill="1" applyBorder="1" applyAlignment="1">
      <alignment horizontal="left" vertical="top" wrapText="1"/>
    </xf>
    <xf numFmtId="0" fontId="20" fillId="2" borderId="2" xfId="0" applyFont="1" applyFill="1" applyBorder="1" applyAlignment="1">
      <alignment horizontal="left" vertical="top" wrapText="1"/>
    </xf>
    <xf numFmtId="0" fontId="16" fillId="2" borderId="2" xfId="0" applyFont="1" applyFill="1" applyBorder="1" applyAlignment="1">
      <alignment horizontal="left" vertical="center" wrapText="1"/>
    </xf>
    <xf numFmtId="0" fontId="0" fillId="0" borderId="2" xfId="0" applyBorder="1" applyAlignment="1">
      <alignment horizontal="left"/>
    </xf>
    <xf numFmtId="0" fontId="0" fillId="0" borderId="1" xfId="0" applyBorder="1" applyAlignment="1">
      <alignment horizontal="left"/>
    </xf>
    <xf numFmtId="0" fontId="20" fillId="0" borderId="2" xfId="0" applyFont="1" applyBorder="1" applyAlignment="1">
      <alignment horizontal="left" vertical="top" wrapText="1"/>
    </xf>
    <xf numFmtId="0" fontId="21" fillId="0" borderId="2" xfId="0" applyFont="1" applyBorder="1" applyAlignment="1">
      <alignment horizontal="left" wrapText="1"/>
    </xf>
    <xf numFmtId="0" fontId="14" fillId="0" borderId="2" xfId="0" applyFont="1" applyBorder="1" applyAlignment="1">
      <alignment horizontal="left" vertical="center" wrapText="1"/>
    </xf>
    <xf numFmtId="0" fontId="14" fillId="2" borderId="2" xfId="0" applyFont="1" applyFill="1" applyBorder="1" applyAlignment="1">
      <alignment horizontal="left" vertical="center" wrapText="1"/>
    </xf>
    <xf numFmtId="0" fontId="0" fillId="0" borderId="6" xfId="0" applyBorder="1" applyAlignment="1">
      <alignment horizontal="left" wrapText="1"/>
    </xf>
    <xf numFmtId="0" fontId="11" fillId="0" borderId="2" xfId="0" applyFont="1" applyBorder="1" applyAlignment="1">
      <alignment horizontal="lef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16" fillId="2" borderId="1" xfId="0" applyFont="1" applyFill="1" applyBorder="1" applyAlignment="1">
      <alignment horizontal="left" vertical="top" wrapText="1"/>
    </xf>
    <xf numFmtId="0" fontId="19" fillId="0" borderId="0" xfId="0" applyFont="1" applyAlignment="1">
      <alignment vertical="top"/>
    </xf>
    <xf numFmtId="0" fontId="19" fillId="0" borderId="0" xfId="0" applyFont="1" applyAlignment="1">
      <alignment vertical="top" wrapText="1"/>
    </xf>
    <xf numFmtId="0" fontId="5" fillId="0" borderId="2" xfId="0" applyFont="1" applyBorder="1" applyAlignment="1">
      <alignment horizontal="left" vertical="center" wrapText="1"/>
    </xf>
    <xf numFmtId="0" fontId="0" fillId="0" borderId="2" xfId="0" applyBorder="1"/>
    <xf numFmtId="0" fontId="18" fillId="0" borderId="2" xfId="0" applyFont="1" applyBorder="1" applyAlignment="1">
      <alignment horizontal="left" vertical="top" wrapText="1"/>
    </xf>
    <xf numFmtId="49" fontId="20" fillId="0" borderId="2" xfId="0" applyNumberFormat="1" applyFont="1" applyBorder="1" applyAlignment="1">
      <alignment horizontal="left" vertical="top" wrapText="1"/>
    </xf>
    <xf numFmtId="49" fontId="17" fillId="0" borderId="2" xfId="0" applyNumberFormat="1" applyFont="1" applyBorder="1" applyAlignment="1">
      <alignment horizontal="left" vertical="top" wrapText="1"/>
    </xf>
    <xf numFmtId="0" fontId="15" fillId="0" borderId="0" xfId="0" applyFont="1" applyAlignment="1">
      <alignment vertical="top"/>
    </xf>
    <xf numFmtId="0" fontId="16" fillId="2" borderId="2" xfId="0" applyFont="1" applyFill="1" applyBorder="1" applyAlignment="1">
      <alignment horizontal="left" vertical="top" wrapText="1"/>
    </xf>
    <xf numFmtId="0" fontId="23" fillId="0" borderId="0" xfId="0" applyFont="1" applyAlignment="1">
      <alignment horizontal="justify" vertical="center"/>
    </xf>
    <xf numFmtId="0" fontId="23" fillId="0" borderId="0" xfId="0" applyFont="1" applyAlignment="1">
      <alignment vertical="center" wrapText="1"/>
    </xf>
    <xf numFmtId="0" fontId="25" fillId="0" borderId="0" xfId="0" applyFont="1" applyAlignment="1">
      <alignment vertical="center" wrapText="1"/>
    </xf>
    <xf numFmtId="0" fontId="24" fillId="0" borderId="2" xfId="0" applyFont="1" applyBorder="1" applyAlignment="1">
      <alignment vertical="center" wrapText="1"/>
    </xf>
    <xf numFmtId="0" fontId="24" fillId="0" borderId="1" xfId="0" applyFont="1" applyBorder="1" applyAlignment="1">
      <alignment vertical="center" wrapText="1"/>
    </xf>
    <xf numFmtId="0" fontId="5" fillId="3" borderId="3" xfId="2" applyBorder="1" applyAlignment="1">
      <alignment wrapText="1"/>
    </xf>
    <xf numFmtId="0" fontId="10" fillId="2" borderId="2" xfId="0" applyFont="1" applyFill="1" applyBorder="1" applyAlignment="1">
      <alignment horizontal="left" vertical="center" wrapText="1"/>
    </xf>
    <xf numFmtId="0" fontId="20" fillId="0" borderId="2" xfId="0" applyFont="1" applyBorder="1" applyAlignment="1">
      <alignment horizontal="left" wrapText="1"/>
    </xf>
    <xf numFmtId="0" fontId="17" fillId="0" borderId="2" xfId="0" applyFont="1" applyBorder="1" applyAlignment="1">
      <alignment horizontal="left" wrapText="1"/>
    </xf>
    <xf numFmtId="0" fontId="9" fillId="0" borderId="2" xfId="0" applyFont="1" applyBorder="1" applyAlignment="1">
      <alignment horizontal="left" vertical="center"/>
    </xf>
    <xf numFmtId="0" fontId="19" fillId="0" borderId="2" xfId="0" applyFont="1" applyBorder="1" applyAlignment="1">
      <alignment horizontal="left" vertical="top" wrapText="1"/>
    </xf>
    <xf numFmtId="0" fontId="5" fillId="0" borderId="2"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3" fillId="0" borderId="2" xfId="0" applyFont="1" applyBorder="1" applyAlignment="1">
      <alignment horizontal="left" vertical="top" wrapText="1"/>
    </xf>
    <xf numFmtId="0" fontId="9" fillId="0" borderId="2" xfId="0" applyFont="1" applyBorder="1" applyAlignment="1">
      <alignment horizontal="left" vertical="center" wrapText="1"/>
    </xf>
    <xf numFmtId="0" fontId="13" fillId="0" borderId="2" xfId="0" applyFont="1" applyBorder="1" applyAlignment="1">
      <alignment horizontal="left" vertical="center" wrapText="1"/>
    </xf>
    <xf numFmtId="0" fontId="5" fillId="2" borderId="2" xfId="0" applyFont="1" applyFill="1" applyBorder="1" applyAlignment="1">
      <alignment horizontal="left" vertical="center" wrapText="1"/>
    </xf>
    <xf numFmtId="0" fontId="18" fillId="2" borderId="2" xfId="0" applyFont="1" applyFill="1" applyBorder="1" applyAlignment="1">
      <alignment horizontal="left" vertical="top" wrapText="1"/>
    </xf>
    <xf numFmtId="0" fontId="28" fillId="0" borderId="0" xfId="0" applyFont="1" applyAlignment="1">
      <alignment horizontal="justify" vertical="center"/>
    </xf>
    <xf numFmtId="0" fontId="18" fillId="0" borderId="0" xfId="0" applyFont="1"/>
    <xf numFmtId="0" fontId="15" fillId="2" borderId="2" xfId="0" applyFont="1" applyFill="1" applyBorder="1" applyAlignment="1">
      <alignment horizontal="left" vertical="top"/>
    </xf>
    <xf numFmtId="0" fontId="0" fillId="2" borderId="2" xfId="0" applyFill="1" applyBorder="1" applyAlignment="1">
      <alignment horizontal="left"/>
    </xf>
    <xf numFmtId="0" fontId="21" fillId="2" borderId="2" xfId="1" applyFont="1" applyFill="1" applyBorder="1" applyAlignment="1">
      <alignment horizontal="left" vertical="top" wrapText="1"/>
    </xf>
    <xf numFmtId="0" fontId="0" fillId="0" borderId="0" xfId="0" applyAlignment="1">
      <alignment horizontal="left" vertical="top"/>
    </xf>
    <xf numFmtId="0" fontId="21" fillId="0" borderId="2" xfId="1" applyFont="1" applyBorder="1" applyAlignment="1">
      <alignment horizontal="left" vertical="top" wrapText="1"/>
    </xf>
    <xf numFmtId="0" fontId="19" fillId="0" borderId="2" xfId="0" applyFont="1" applyBorder="1" applyAlignment="1">
      <alignment horizontal="left" vertical="top"/>
    </xf>
    <xf numFmtId="0" fontId="0" fillId="0" borderId="2" xfId="0" applyBorder="1" applyAlignment="1">
      <alignment horizontal="left" vertical="top"/>
    </xf>
    <xf numFmtId="0" fontId="0" fillId="2" borderId="2" xfId="0" applyFill="1" applyBorder="1" applyAlignment="1">
      <alignment horizontal="left" wrapText="1"/>
    </xf>
    <xf numFmtId="0" fontId="21" fillId="0" borderId="2" xfId="1" applyFont="1" applyBorder="1" applyAlignment="1">
      <alignment horizontal="left" wrapText="1"/>
    </xf>
    <xf numFmtId="0" fontId="17" fillId="0" borderId="2" xfId="1" applyFont="1" applyBorder="1" applyAlignment="1">
      <alignment horizontal="left" vertical="top" wrapText="1"/>
    </xf>
    <xf numFmtId="0" fontId="27" fillId="0" borderId="2" xfId="1" applyFont="1" applyBorder="1" applyAlignment="1">
      <alignment horizontal="left" vertical="top" wrapText="1"/>
    </xf>
    <xf numFmtId="0" fontId="0" fillId="0" borderId="2" xfId="0" applyBorder="1" applyAlignment="1">
      <alignment horizontal="left" vertical="center" wrapText="1"/>
    </xf>
    <xf numFmtId="0" fontId="9" fillId="0" borderId="2" xfId="0" applyFont="1" applyBorder="1" applyAlignment="1">
      <alignment horizontal="left" wrapText="1"/>
    </xf>
    <xf numFmtId="0" fontId="11" fillId="0" borderId="2" xfId="0" applyFont="1" applyBorder="1" applyAlignment="1">
      <alignment horizontal="left" wrapText="1"/>
    </xf>
    <xf numFmtId="0" fontId="14" fillId="0" borderId="2" xfId="0" applyFont="1" applyBorder="1" applyAlignment="1">
      <alignment horizontal="left" wrapText="1"/>
    </xf>
    <xf numFmtId="0" fontId="9" fillId="0" borderId="2" xfId="0" applyFont="1" applyBorder="1" applyAlignment="1">
      <alignment horizontal="left" vertical="top" wrapText="1"/>
    </xf>
    <xf numFmtId="0" fontId="10" fillId="0" borderId="2" xfId="0" applyFont="1" applyBorder="1" applyAlignment="1">
      <alignment horizontal="left" vertical="top" wrapText="1"/>
    </xf>
    <xf numFmtId="0" fontId="19" fillId="0" borderId="2" xfId="0" applyFont="1" applyBorder="1" applyAlignment="1">
      <alignment horizontal="left" wrapText="1"/>
    </xf>
    <xf numFmtId="0" fontId="19" fillId="2" borderId="2" xfId="0" applyFont="1" applyFill="1" applyBorder="1" applyAlignment="1">
      <alignment horizontal="left" wrapText="1"/>
    </xf>
    <xf numFmtId="0" fontId="10" fillId="2" borderId="2" xfId="0" applyFont="1" applyFill="1" applyBorder="1" applyAlignment="1">
      <alignment horizontal="left" wrapText="1"/>
    </xf>
    <xf numFmtId="0" fontId="19"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wrapText="1"/>
    </xf>
    <xf numFmtId="0" fontId="0" fillId="0" borderId="0" xfId="0" applyAlignment="1">
      <alignment horizontal="left"/>
    </xf>
    <xf numFmtId="0" fontId="4" fillId="0" borderId="2" xfId="0" applyFont="1" applyBorder="1" applyAlignment="1">
      <alignment horizontal="left" vertical="center" wrapText="1"/>
    </xf>
    <xf numFmtId="0" fontId="5" fillId="0" borderId="1" xfId="0" applyFont="1" applyBorder="1" applyAlignment="1">
      <alignment horizontal="left" vertical="center" wrapText="1"/>
    </xf>
    <xf numFmtId="0" fontId="0" fillId="0" borderId="1" xfId="0" applyBorder="1"/>
    <xf numFmtId="0" fontId="0" fillId="0" borderId="11" xfId="0" applyBorder="1"/>
    <xf numFmtId="0" fontId="4" fillId="0" borderId="11" xfId="0" applyFont="1" applyBorder="1" applyAlignment="1">
      <alignment horizontal="left" vertical="center" wrapText="1"/>
    </xf>
    <xf numFmtId="0" fontId="15" fillId="0" borderId="0" xfId="0" applyFont="1" applyAlignment="1">
      <alignment horizontal="center" vertical="center" wrapText="1"/>
    </xf>
    <xf numFmtId="0" fontId="3" fillId="3" borderId="9" xfId="2" applyFont="1" applyBorder="1" applyAlignment="1">
      <alignment wrapText="1"/>
    </xf>
    <xf numFmtId="0" fontId="3" fillId="0" borderId="0" xfId="0" applyFont="1" applyAlignment="1">
      <alignment horizontal="left" vertical="center"/>
    </xf>
    <xf numFmtId="0" fontId="3" fillId="3" borderId="8" xfId="2" applyFont="1" applyBorder="1" applyAlignment="1">
      <alignment wrapText="1"/>
    </xf>
    <xf numFmtId="0" fontId="3" fillId="0" borderId="0" xfId="0" applyFont="1"/>
    <xf numFmtId="0" fontId="3" fillId="0" borderId="0" xfId="2" applyFont="1" applyFill="1" applyBorder="1" applyAlignment="1">
      <alignment wrapText="1"/>
    </xf>
    <xf numFmtId="0" fontId="3" fillId="3" borderId="12" xfId="2" applyFont="1" applyBorder="1" applyAlignment="1">
      <alignment wrapText="1"/>
    </xf>
    <xf numFmtId="0" fontId="3" fillId="3" borderId="3" xfId="2" applyFont="1" applyBorder="1" applyAlignment="1">
      <alignment wrapText="1"/>
    </xf>
    <xf numFmtId="0" fontId="19" fillId="0" borderId="0" xfId="0" applyFont="1" applyAlignment="1">
      <alignment wrapText="1"/>
    </xf>
    <xf numFmtId="0" fontId="2" fillId="3" borderId="10" xfId="2" applyFont="1" applyBorder="1" applyAlignment="1">
      <alignment wrapText="1"/>
    </xf>
    <xf numFmtId="0" fontId="18" fillId="4" borderId="7" xfId="0" applyFont="1" applyFill="1" applyBorder="1" applyAlignment="1">
      <alignment horizontal="left" wrapText="1"/>
    </xf>
    <xf numFmtId="0" fontId="18" fillId="4" borderId="0" xfId="0" applyFont="1" applyFill="1" applyAlignment="1">
      <alignment horizontal="left" wrapText="1"/>
    </xf>
    <xf numFmtId="0" fontId="18" fillId="4" borderId="3" xfId="0" applyFont="1" applyFill="1" applyBorder="1" applyAlignment="1">
      <alignment horizontal="left" wrapText="1"/>
    </xf>
    <xf numFmtId="0" fontId="18" fillId="4" borderId="5" xfId="0" applyFont="1" applyFill="1" applyBorder="1" applyAlignment="1">
      <alignment horizontal="left" wrapText="1"/>
    </xf>
    <xf numFmtId="0" fontId="18" fillId="4" borderId="4" xfId="0" applyFont="1" applyFill="1" applyBorder="1" applyAlignment="1">
      <alignment horizontal="left" wrapText="1"/>
    </xf>
    <xf numFmtId="0" fontId="15" fillId="3" borderId="7" xfId="2" applyFont="1" applyBorder="1" applyAlignment="1">
      <alignment horizontal="center" wrapText="1"/>
    </xf>
    <xf numFmtId="0" fontId="15" fillId="3" borderId="0" xfId="2" applyFont="1" applyBorder="1" applyAlignment="1">
      <alignment horizontal="center" wrapText="1"/>
    </xf>
    <xf numFmtId="0" fontId="2" fillId="3" borderId="7" xfId="2" applyFont="1" applyBorder="1" applyAlignment="1">
      <alignment horizontal="left" vertical="top" wrapText="1"/>
    </xf>
    <xf numFmtId="0" fontId="5" fillId="3" borderId="0" xfId="2" applyBorder="1" applyAlignment="1">
      <alignment horizontal="left" vertical="top" wrapText="1"/>
    </xf>
    <xf numFmtId="0" fontId="1" fillId="0" borderId="0" xfId="4"/>
    <xf numFmtId="0" fontId="1" fillId="0" borderId="0" xfId="4" applyAlignment="1">
      <alignment vertical="center"/>
    </xf>
    <xf numFmtId="0" fontId="17" fillId="0" borderId="0" xfId="4" applyFont="1" applyAlignment="1">
      <alignment vertical="center" wrapText="1"/>
    </xf>
    <xf numFmtId="0" fontId="1" fillId="0" borderId="0" xfId="4" applyAlignment="1">
      <alignment vertical="center" wrapText="1"/>
    </xf>
    <xf numFmtId="0" fontId="15" fillId="5" borderId="6" xfId="4" applyFont="1" applyFill="1" applyBorder="1" applyAlignment="1">
      <alignment horizontal="center" vertical="center" textRotation="90"/>
    </xf>
    <xf numFmtId="0" fontId="15" fillId="5" borderId="1" xfId="4" applyFont="1" applyFill="1" applyBorder="1" applyAlignment="1">
      <alignment horizontal="center" vertical="center" textRotation="90"/>
    </xf>
    <xf numFmtId="0" fontId="15" fillId="6" borderId="13" xfId="4" applyFont="1" applyFill="1" applyBorder="1" applyAlignment="1">
      <alignment horizontal="center" vertical="center" textRotation="90"/>
    </xf>
    <xf numFmtId="0" fontId="19" fillId="0" borderId="0" xfId="4" applyFont="1" applyAlignment="1">
      <alignment vertical="center"/>
    </xf>
    <xf numFmtId="0" fontId="15" fillId="6" borderId="6" xfId="4" applyFont="1" applyFill="1" applyBorder="1" applyAlignment="1">
      <alignment horizontal="center" vertical="center" textRotation="90"/>
    </xf>
    <xf numFmtId="0" fontId="15" fillId="6" borderId="1" xfId="4" applyFont="1" applyFill="1" applyBorder="1" applyAlignment="1">
      <alignment horizontal="center" vertical="center" textRotation="90"/>
    </xf>
    <xf numFmtId="0" fontId="15" fillId="7" borderId="13" xfId="4" applyFont="1" applyFill="1" applyBorder="1" applyAlignment="1">
      <alignment horizontal="center" vertical="center" textRotation="90"/>
    </xf>
    <xf numFmtId="0" fontId="17" fillId="0" borderId="0" xfId="4" applyFont="1" applyAlignment="1">
      <alignment vertical="center"/>
    </xf>
    <xf numFmtId="0" fontId="15" fillId="7" borderId="6" xfId="4" applyFont="1" applyFill="1" applyBorder="1" applyAlignment="1">
      <alignment horizontal="center" vertical="center" textRotation="90"/>
    </xf>
    <xf numFmtId="0" fontId="1" fillId="0" borderId="0" xfId="4" quotePrefix="1" applyAlignment="1">
      <alignment vertical="center" wrapText="1"/>
    </xf>
    <xf numFmtId="0" fontId="15" fillId="7" borderId="1" xfId="4" applyFont="1" applyFill="1" applyBorder="1" applyAlignment="1">
      <alignment horizontal="center" vertical="center" textRotation="90"/>
    </xf>
    <xf numFmtId="0" fontId="1" fillId="0" borderId="7" xfId="4" applyBorder="1" applyAlignment="1">
      <alignment horizontal="left" vertical="center" wrapText="1"/>
    </xf>
    <xf numFmtId="0" fontId="15" fillId="4" borderId="13" xfId="4" applyFont="1" applyFill="1" applyBorder="1" applyAlignment="1">
      <alignment horizontal="center" vertical="center" textRotation="90"/>
    </xf>
    <xf numFmtId="0" fontId="1" fillId="0" borderId="7" xfId="4" applyBorder="1" applyAlignment="1">
      <alignment vertical="center" wrapText="1"/>
    </xf>
    <xf numFmtId="0" fontId="15" fillId="4" borderId="6" xfId="4" applyFont="1" applyFill="1" applyBorder="1" applyAlignment="1">
      <alignment horizontal="center" vertical="center" textRotation="90" wrapText="1"/>
    </xf>
    <xf numFmtId="0" fontId="15" fillId="4" borderId="1" xfId="4" applyFont="1" applyFill="1" applyBorder="1" applyAlignment="1">
      <alignment horizontal="center" vertical="center" textRotation="90" wrapText="1"/>
    </xf>
    <xf numFmtId="0" fontId="1" fillId="0" borderId="0" xfId="4" applyAlignment="1">
      <alignment horizontal="left" vertical="center" wrapText="1"/>
    </xf>
    <xf numFmtId="0" fontId="15" fillId="8" borderId="13" xfId="4" applyFont="1" applyFill="1" applyBorder="1" applyAlignment="1">
      <alignment horizontal="center" vertical="center" textRotation="90"/>
    </xf>
    <xf numFmtId="0" fontId="15" fillId="8" borderId="6" xfId="4" applyFont="1" applyFill="1" applyBorder="1" applyAlignment="1">
      <alignment horizontal="center" vertical="center" textRotation="90"/>
    </xf>
    <xf numFmtId="0" fontId="15" fillId="8" borderId="1" xfId="4" applyFont="1" applyFill="1" applyBorder="1" applyAlignment="1">
      <alignment horizontal="center" vertical="center" textRotation="90"/>
    </xf>
    <xf numFmtId="0" fontId="15" fillId="9" borderId="13" xfId="4" applyFont="1" applyFill="1" applyBorder="1" applyAlignment="1">
      <alignment horizontal="center" vertical="center" textRotation="90"/>
    </xf>
    <xf numFmtId="0" fontId="15" fillId="9" borderId="6" xfId="4" applyFont="1" applyFill="1" applyBorder="1" applyAlignment="1">
      <alignment horizontal="center" vertical="center" textRotation="90"/>
    </xf>
    <xf numFmtId="0" fontId="15" fillId="9" borderId="1" xfId="4" applyFont="1" applyFill="1" applyBorder="1" applyAlignment="1">
      <alignment horizontal="center" vertical="center" textRotation="90"/>
    </xf>
    <xf numFmtId="0" fontId="32" fillId="10" borderId="2" xfId="4" applyFont="1" applyFill="1" applyBorder="1" applyAlignment="1">
      <alignment horizontal="center" vertical="center" wrapText="1"/>
    </xf>
    <xf numFmtId="0" fontId="32" fillId="10" borderId="2" xfId="4" applyFont="1" applyFill="1" applyBorder="1" applyAlignment="1">
      <alignment vertical="center" wrapText="1"/>
    </xf>
    <xf numFmtId="0" fontId="0" fillId="0" borderId="0" xfId="0" applyFill="1" applyAlignment="1">
      <alignment vertical="top" wrapText="1"/>
    </xf>
    <xf numFmtId="0" fontId="0" fillId="0" borderId="0" xfId="0" applyFill="1" applyAlignment="1">
      <alignment wrapText="1"/>
    </xf>
    <xf numFmtId="0" fontId="19" fillId="0" borderId="0" xfId="0" applyFont="1" applyFill="1" applyAlignment="1">
      <alignment horizontal="left" vertical="top" wrapText="1"/>
    </xf>
    <xf numFmtId="0" fontId="0" fillId="0" borderId="0" xfId="0" applyFill="1" applyAlignment="1">
      <alignment horizontal="left" vertical="top" wrapText="1"/>
    </xf>
    <xf numFmtId="0" fontId="15" fillId="0" borderId="0" xfId="0" applyFont="1" applyFill="1" applyAlignment="1">
      <alignment horizontal="center" vertical="center" wrapText="1"/>
    </xf>
    <xf numFmtId="0" fontId="0" fillId="0" borderId="0" xfId="0" applyFill="1" applyBorder="1" applyAlignment="1">
      <alignment horizontal="left"/>
    </xf>
    <xf numFmtId="0" fontId="0" fillId="0" borderId="0" xfId="0" applyFill="1"/>
    <xf numFmtId="0" fontId="0" fillId="0" borderId="0" xfId="0" applyFill="1" applyBorder="1" applyAlignment="1">
      <alignment horizontal="center" wrapText="1"/>
    </xf>
    <xf numFmtId="0" fontId="1" fillId="0" borderId="2" xfId="0" applyFont="1" applyBorder="1" applyAlignment="1">
      <alignment horizontal="left" vertical="center" wrapText="1"/>
    </xf>
    <xf numFmtId="0" fontId="17" fillId="0" borderId="2" xfId="0" applyFont="1" applyFill="1" applyBorder="1" applyAlignment="1">
      <alignment horizontal="left" wrapText="1"/>
    </xf>
    <xf numFmtId="0" fontId="17" fillId="0" borderId="2" xfId="0" applyFont="1" applyFill="1" applyBorder="1" applyAlignment="1">
      <alignment horizontal="left" vertical="top" wrapText="1"/>
    </xf>
    <xf numFmtId="0" fontId="0" fillId="0" borderId="2" xfId="0" applyFill="1" applyBorder="1" applyAlignment="1">
      <alignment horizontal="left" wrapText="1"/>
    </xf>
    <xf numFmtId="0" fontId="17" fillId="0" borderId="6" xfId="0" applyFont="1" applyFill="1" applyBorder="1" applyAlignment="1">
      <alignment horizontal="left" vertical="top" wrapText="1"/>
    </xf>
    <xf numFmtId="0" fontId="17" fillId="0" borderId="0" xfId="0" applyFont="1" applyFill="1" applyAlignment="1">
      <alignment wrapText="1"/>
    </xf>
    <xf numFmtId="0" fontId="1" fillId="3" borderId="9" xfId="2" applyFont="1" applyBorder="1" applyAlignment="1">
      <alignment wrapText="1"/>
    </xf>
    <xf numFmtId="0" fontId="1" fillId="3" borderId="8" xfId="2" applyFont="1" applyBorder="1" applyAlignment="1">
      <alignment wrapText="1"/>
    </xf>
  </cellXfs>
  <cellStyles count="5">
    <cellStyle name="20% - Accent4" xfId="2" builtinId="42"/>
    <cellStyle name="Normal" xfId="0" builtinId="0"/>
    <cellStyle name="Normal 2" xfId="1" xr:uid="{71898F56-C046-4867-8C0C-DD0FC7EA1403}"/>
    <cellStyle name="Normal 2 2" xfId="3" xr:uid="{11181FC8-6486-480C-A05E-222F77DE3541}"/>
    <cellStyle name="Normal 3" xfId="4" xr:uid="{44F14D31-D050-4234-BB27-2EEC834ED951}"/>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9AB8-93FD-4E21-8C7F-C7418607177F}">
  <sheetPr>
    <tabColor rgb="FFFFFF00"/>
  </sheetPr>
  <dimension ref="A1:B25"/>
  <sheetViews>
    <sheetView tabSelected="1" zoomScaleNormal="100" workbookViewId="0">
      <selection activeCell="A15" sqref="A15"/>
    </sheetView>
  </sheetViews>
  <sheetFormatPr defaultRowHeight="14.4" x14ac:dyDescent="0.3"/>
  <cols>
    <col min="1" max="1" width="123" style="88" customWidth="1"/>
  </cols>
  <sheetData>
    <row r="1" spans="1:2" ht="15" thickBot="1" x14ac:dyDescent="0.35"/>
    <row r="2" spans="1:2" ht="27" customHeight="1" thickBot="1" x14ac:dyDescent="0.35">
      <c r="A2" s="87" t="s">
        <v>405</v>
      </c>
    </row>
    <row r="3" spans="1:2" ht="72.599999999999994" thickBot="1" x14ac:dyDescent="0.35">
      <c r="A3" s="147" t="s">
        <v>646</v>
      </c>
    </row>
    <row r="4" spans="1:2" ht="16.2" thickBot="1" x14ac:dyDescent="0.35">
      <c r="A4" s="87" t="s">
        <v>332</v>
      </c>
      <c r="B4" s="52"/>
    </row>
    <row r="5" spans="1:2" ht="72" x14ac:dyDescent="0.3">
      <c r="A5" s="147" t="s">
        <v>645</v>
      </c>
    </row>
    <row r="6" spans="1:2" ht="28.8" x14ac:dyDescent="0.3">
      <c r="A6" s="85" t="s">
        <v>404</v>
      </c>
    </row>
    <row r="7" spans="1:2" ht="172.8" x14ac:dyDescent="0.3">
      <c r="A7" s="146" t="s">
        <v>642</v>
      </c>
    </row>
    <row r="8" spans="1:2" ht="101.4" customHeight="1" x14ac:dyDescent="0.3">
      <c r="A8" s="146" t="s">
        <v>643</v>
      </c>
    </row>
    <row r="9" spans="1:2" ht="101.4" customHeight="1" x14ac:dyDescent="0.3">
      <c r="A9" s="146" t="s">
        <v>644</v>
      </c>
    </row>
    <row r="10" spans="1:2" ht="72" x14ac:dyDescent="0.3">
      <c r="A10" s="146" t="s">
        <v>647</v>
      </c>
    </row>
    <row r="11" spans="1:2" x14ac:dyDescent="0.3">
      <c r="A11" s="90" t="s">
        <v>409</v>
      </c>
    </row>
    <row r="12" spans="1:2" ht="360.6" thickBot="1" x14ac:dyDescent="0.35">
      <c r="A12" s="93" t="s">
        <v>525</v>
      </c>
    </row>
    <row r="13" spans="1:2" x14ac:dyDescent="0.3">
      <c r="A13" s="89"/>
    </row>
    <row r="14" spans="1:2" x14ac:dyDescent="0.3">
      <c r="A14" s="89"/>
    </row>
    <row r="15" spans="1:2" x14ac:dyDescent="0.3">
      <c r="A15" s="89"/>
    </row>
    <row r="16" spans="1:2" x14ac:dyDescent="0.3">
      <c r="A16" s="89"/>
    </row>
    <row r="17" spans="1:1" x14ac:dyDescent="0.3">
      <c r="A17" s="89"/>
    </row>
    <row r="18" spans="1:1" x14ac:dyDescent="0.3">
      <c r="A18" s="89"/>
    </row>
    <row r="19" spans="1:1" x14ac:dyDescent="0.3">
      <c r="A19" s="89"/>
    </row>
    <row r="20" spans="1:1" x14ac:dyDescent="0.3">
      <c r="A20" s="89"/>
    </row>
    <row r="21" spans="1:1" x14ac:dyDescent="0.3">
      <c r="A21" s="86"/>
    </row>
    <row r="22" spans="1:1" x14ac:dyDescent="0.3">
      <c r="A22" s="86"/>
    </row>
    <row r="23" spans="1:1" x14ac:dyDescent="0.3">
      <c r="A23" s="86"/>
    </row>
    <row r="24" spans="1:1" x14ac:dyDescent="0.3">
      <c r="A24" s="86"/>
    </row>
    <row r="25" spans="1:1" x14ac:dyDescent="0.3">
      <c r="A25" s="8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D58F1-9D59-4C12-990F-7FD9AC783E9B}">
  <sheetPr>
    <outlinePr summaryBelow="0"/>
  </sheetPr>
  <dimension ref="A1:F77"/>
  <sheetViews>
    <sheetView zoomScaleNormal="100" workbookViewId="0">
      <selection activeCell="A11" sqref="A11:F11"/>
    </sheetView>
  </sheetViews>
  <sheetFormatPr defaultRowHeight="14.4" outlineLevelRow="1" x14ac:dyDescent="0.3"/>
  <cols>
    <col min="1" max="1" width="26.6640625" style="22" customWidth="1"/>
    <col min="2" max="2" width="87.77734375" style="20" customWidth="1"/>
    <col min="3" max="4" width="17" style="2" customWidth="1"/>
    <col min="5" max="5" width="23.109375" customWidth="1"/>
    <col min="6" max="6" width="10.88671875" bestFit="1" customWidth="1"/>
  </cols>
  <sheetData>
    <row r="1" spans="1:6" x14ac:dyDescent="0.3">
      <c r="A1" s="1" t="s">
        <v>328</v>
      </c>
    </row>
    <row r="2" spans="1:6" ht="28.8" x14ac:dyDescent="0.3">
      <c r="A2" s="23" t="s">
        <v>0</v>
      </c>
      <c r="B2" s="23" t="s">
        <v>1</v>
      </c>
      <c r="C2" s="3" t="s">
        <v>269</v>
      </c>
      <c r="D2" s="3" t="s">
        <v>389</v>
      </c>
      <c r="E2" s="3" t="s">
        <v>2</v>
      </c>
      <c r="F2" s="3" t="s">
        <v>408</v>
      </c>
    </row>
    <row r="3" spans="1:6" collapsed="1" x14ac:dyDescent="0.3">
      <c r="A3" s="94" t="s">
        <v>260</v>
      </c>
      <c r="B3" s="95"/>
      <c r="C3" s="95"/>
      <c r="D3" s="95"/>
      <c r="E3" s="95"/>
      <c r="F3" s="95"/>
    </row>
    <row r="4" spans="1:6" ht="57.6" hidden="1" outlineLevel="1" x14ac:dyDescent="0.3">
      <c r="A4" s="25" t="s">
        <v>420</v>
      </c>
      <c r="B4" s="20" t="s">
        <v>656</v>
      </c>
      <c r="C4" s="21" t="s">
        <v>657</v>
      </c>
      <c r="D4" s="84" t="s">
        <v>403</v>
      </c>
    </row>
    <row r="5" spans="1:6" ht="28.8" hidden="1" outlineLevel="1" x14ac:dyDescent="0.3">
      <c r="A5" s="25" t="s">
        <v>429</v>
      </c>
      <c r="B5" s="20" t="s">
        <v>428</v>
      </c>
      <c r="C5" s="2" t="s">
        <v>658</v>
      </c>
      <c r="D5" s="84" t="s">
        <v>403</v>
      </c>
    </row>
    <row r="6" spans="1:6" ht="28.8" hidden="1" outlineLevel="1" x14ac:dyDescent="0.3">
      <c r="A6" s="25" t="s">
        <v>430</v>
      </c>
      <c r="B6" s="132" t="s">
        <v>528</v>
      </c>
      <c r="C6" s="133" t="s">
        <v>659</v>
      </c>
      <c r="D6" s="84" t="s">
        <v>403</v>
      </c>
    </row>
    <row r="7" spans="1:6" collapsed="1" x14ac:dyDescent="0.3">
      <c r="A7" s="94" t="s">
        <v>421</v>
      </c>
      <c r="B7" s="95"/>
      <c r="C7" s="95"/>
      <c r="D7" s="95"/>
      <c r="E7" s="95"/>
      <c r="F7" s="95"/>
    </row>
    <row r="8" spans="1:6" ht="86.4" hidden="1" outlineLevel="1" x14ac:dyDescent="0.3">
      <c r="A8" s="92" t="s">
        <v>432</v>
      </c>
      <c r="B8" s="20" t="s">
        <v>655</v>
      </c>
      <c r="C8" s="2" t="s">
        <v>431</v>
      </c>
      <c r="D8" s="84" t="s">
        <v>403</v>
      </c>
    </row>
    <row r="9" spans="1:6" hidden="1" outlineLevel="1" x14ac:dyDescent="0.3">
      <c r="A9" s="25" t="s">
        <v>433</v>
      </c>
      <c r="B9" s="20" t="s">
        <v>434</v>
      </c>
      <c r="C9" s="2" t="s">
        <v>435</v>
      </c>
      <c r="D9" s="84" t="s">
        <v>403</v>
      </c>
    </row>
    <row r="10" spans="1:6" ht="43.2" hidden="1" outlineLevel="1" x14ac:dyDescent="0.3">
      <c r="A10" s="25" t="s">
        <v>436</v>
      </c>
      <c r="B10" s="20" t="s">
        <v>437</v>
      </c>
      <c r="C10" s="2" t="s">
        <v>438</v>
      </c>
      <c r="D10" s="84" t="s">
        <v>403</v>
      </c>
    </row>
    <row r="11" spans="1:6" collapsed="1" x14ac:dyDescent="0.3">
      <c r="A11" s="94" t="s">
        <v>439</v>
      </c>
      <c r="B11" s="95"/>
      <c r="C11" s="95"/>
      <c r="D11" s="95"/>
      <c r="E11" s="95"/>
      <c r="F11" s="95"/>
    </row>
    <row r="12" spans="1:6" ht="28.8" hidden="1" outlineLevel="1" x14ac:dyDescent="0.3">
      <c r="A12" s="74" t="s">
        <v>441</v>
      </c>
      <c r="B12" s="20" t="s">
        <v>624</v>
      </c>
      <c r="C12" s="2" t="s">
        <v>440</v>
      </c>
      <c r="D12" s="84" t="s">
        <v>403</v>
      </c>
      <c r="E12" s="76"/>
      <c r="F12" s="76"/>
    </row>
    <row r="13" spans="1:6" hidden="1" outlineLevel="1" x14ac:dyDescent="0.3">
      <c r="A13" s="74" t="s">
        <v>442</v>
      </c>
      <c r="B13" s="21" t="s">
        <v>443</v>
      </c>
      <c r="C13" s="2" t="s">
        <v>445</v>
      </c>
      <c r="D13" s="84" t="s">
        <v>403</v>
      </c>
      <c r="E13" s="75"/>
      <c r="F13" s="76"/>
    </row>
    <row r="14" spans="1:6" ht="28.8" hidden="1" outlineLevel="1" x14ac:dyDescent="0.3">
      <c r="A14" s="74" t="s">
        <v>433</v>
      </c>
      <c r="B14" s="21" t="s">
        <v>444</v>
      </c>
      <c r="C14" s="2" t="s">
        <v>435</v>
      </c>
      <c r="D14" s="84" t="s">
        <v>403</v>
      </c>
      <c r="E14" s="76"/>
      <c r="F14" s="76"/>
    </row>
    <row r="15" spans="1:6" collapsed="1" x14ac:dyDescent="0.3">
      <c r="A15" s="94" t="s">
        <v>261</v>
      </c>
      <c r="B15" s="95"/>
      <c r="C15" s="95"/>
      <c r="D15" s="95"/>
      <c r="E15" s="95"/>
      <c r="F15" s="95"/>
    </row>
    <row r="16" spans="1:6" ht="43.2" hidden="1" outlineLevel="1" x14ac:dyDescent="0.3">
      <c r="A16" s="74" t="s">
        <v>441</v>
      </c>
      <c r="B16" s="21" t="s">
        <v>625</v>
      </c>
      <c r="C16" s="2" t="s">
        <v>447</v>
      </c>
      <c r="D16" s="84" t="s">
        <v>403</v>
      </c>
      <c r="E16" s="78"/>
      <c r="F16" s="78"/>
    </row>
    <row r="17" spans="1:6" hidden="1" outlineLevel="1" x14ac:dyDescent="0.3">
      <c r="A17" s="74" t="s">
        <v>442</v>
      </c>
      <c r="B17" s="21" t="s">
        <v>443</v>
      </c>
      <c r="C17" s="2" t="s">
        <v>445</v>
      </c>
      <c r="D17" s="84" t="s">
        <v>403</v>
      </c>
      <c r="E17" s="78"/>
      <c r="F17" s="78"/>
    </row>
    <row r="18" spans="1:6" ht="28.8" hidden="1" outlineLevel="1" x14ac:dyDescent="0.3">
      <c r="A18" s="74" t="s">
        <v>433</v>
      </c>
      <c r="B18" s="21" t="s">
        <v>444</v>
      </c>
      <c r="C18" s="2" t="s">
        <v>435</v>
      </c>
      <c r="D18" s="84" t="s">
        <v>403</v>
      </c>
      <c r="E18" s="78"/>
      <c r="F18" s="78"/>
    </row>
    <row r="19" spans="1:6" ht="15" customHeight="1" collapsed="1" x14ac:dyDescent="0.3">
      <c r="A19" s="94" t="s">
        <v>270</v>
      </c>
      <c r="B19" s="95"/>
      <c r="C19" s="95"/>
      <c r="D19" s="95"/>
      <c r="E19" s="95"/>
      <c r="F19" s="95"/>
    </row>
    <row r="20" spans="1:6" ht="28.8" hidden="1" outlineLevel="1" x14ac:dyDescent="0.3">
      <c r="A20" s="74" t="s">
        <v>441</v>
      </c>
      <c r="B20" s="21" t="s">
        <v>626</v>
      </c>
      <c r="C20" s="2" t="s">
        <v>446</v>
      </c>
      <c r="D20" s="84" t="s">
        <v>403</v>
      </c>
      <c r="E20" s="77"/>
      <c r="F20" s="77"/>
    </row>
    <row r="21" spans="1:6" hidden="1" outlineLevel="1" x14ac:dyDescent="0.3">
      <c r="A21" s="74" t="s">
        <v>442</v>
      </c>
      <c r="B21" s="21" t="s">
        <v>443</v>
      </c>
      <c r="C21" s="2" t="s">
        <v>445</v>
      </c>
      <c r="D21" s="84" t="s">
        <v>403</v>
      </c>
      <c r="E21" s="77"/>
      <c r="F21" s="77"/>
    </row>
    <row r="22" spans="1:6" ht="28.8" hidden="1" outlineLevel="1" x14ac:dyDescent="0.3">
      <c r="A22" s="74" t="s">
        <v>433</v>
      </c>
      <c r="B22" s="21" t="s">
        <v>444</v>
      </c>
      <c r="C22" s="2" t="s">
        <v>435</v>
      </c>
      <c r="D22" s="84" t="s">
        <v>403</v>
      </c>
      <c r="E22" s="77"/>
      <c r="F22" s="77"/>
    </row>
    <row r="23" spans="1:6" collapsed="1" x14ac:dyDescent="0.3">
      <c r="A23" s="94" t="s">
        <v>262</v>
      </c>
      <c r="B23" s="95"/>
      <c r="C23" s="95"/>
      <c r="D23" s="95"/>
      <c r="E23" s="95"/>
      <c r="F23" s="95"/>
    </row>
    <row r="24" spans="1:6" ht="28.8" hidden="1" outlineLevel="1" x14ac:dyDescent="0.3">
      <c r="A24" s="74" t="s">
        <v>441</v>
      </c>
      <c r="B24" s="21" t="s">
        <v>627</v>
      </c>
      <c r="C24" s="2" t="s">
        <v>448</v>
      </c>
      <c r="D24" s="84" t="s">
        <v>403</v>
      </c>
      <c r="E24" s="78"/>
      <c r="F24" s="78"/>
    </row>
    <row r="25" spans="1:6" hidden="1" outlineLevel="1" x14ac:dyDescent="0.3">
      <c r="A25" s="74" t="s">
        <v>442</v>
      </c>
      <c r="B25" s="21" t="s">
        <v>443</v>
      </c>
      <c r="C25" s="2" t="s">
        <v>445</v>
      </c>
      <c r="D25" s="84" t="s">
        <v>403</v>
      </c>
      <c r="E25" s="78"/>
      <c r="F25" s="78"/>
    </row>
    <row r="26" spans="1:6" ht="28.8" hidden="1" outlineLevel="1" x14ac:dyDescent="0.3">
      <c r="A26" s="74" t="s">
        <v>433</v>
      </c>
      <c r="B26" s="21" t="s">
        <v>444</v>
      </c>
      <c r="C26" s="2" t="s">
        <v>435</v>
      </c>
      <c r="D26" s="84" t="s">
        <v>403</v>
      </c>
      <c r="E26" s="78"/>
      <c r="F26" s="78"/>
    </row>
    <row r="27" spans="1:6" collapsed="1" x14ac:dyDescent="0.3">
      <c r="A27" s="94" t="s">
        <v>422</v>
      </c>
      <c r="B27" s="95"/>
      <c r="C27" s="95"/>
      <c r="D27" s="95"/>
      <c r="E27" s="95"/>
      <c r="F27" s="95"/>
    </row>
    <row r="28" spans="1:6" ht="57.6" hidden="1" outlineLevel="1" x14ac:dyDescent="0.3">
      <c r="A28" s="74" t="s">
        <v>441</v>
      </c>
      <c r="B28" s="21" t="s">
        <v>628</v>
      </c>
      <c r="C28" s="2" t="s">
        <v>449</v>
      </c>
      <c r="D28" s="84" t="s">
        <v>403</v>
      </c>
      <c r="E28" s="78"/>
      <c r="F28" s="78"/>
    </row>
    <row r="29" spans="1:6" hidden="1" outlineLevel="1" x14ac:dyDescent="0.3">
      <c r="A29" s="74" t="s">
        <v>442</v>
      </c>
      <c r="B29" s="21" t="s">
        <v>443</v>
      </c>
      <c r="C29" s="2" t="s">
        <v>445</v>
      </c>
      <c r="D29" s="84" t="s">
        <v>403</v>
      </c>
      <c r="E29" s="78"/>
      <c r="F29" s="78"/>
    </row>
    <row r="30" spans="1:6" ht="28.8" hidden="1" outlineLevel="1" x14ac:dyDescent="0.3">
      <c r="A30" s="74" t="s">
        <v>433</v>
      </c>
      <c r="B30" s="21" t="s">
        <v>444</v>
      </c>
      <c r="C30" s="2" t="s">
        <v>435</v>
      </c>
      <c r="D30" s="84" t="s">
        <v>403</v>
      </c>
      <c r="E30" s="78"/>
      <c r="F30" s="78"/>
    </row>
    <row r="31" spans="1:6" collapsed="1" x14ac:dyDescent="0.3">
      <c r="A31" s="94" t="s">
        <v>423</v>
      </c>
      <c r="B31" s="95"/>
      <c r="C31" s="95"/>
      <c r="D31" s="95"/>
      <c r="E31" s="95"/>
      <c r="F31" s="95"/>
    </row>
    <row r="32" spans="1:6" ht="57.6" hidden="1" outlineLevel="1" x14ac:dyDescent="0.3">
      <c r="A32" s="74" t="s">
        <v>441</v>
      </c>
      <c r="B32" s="20" t="s">
        <v>629</v>
      </c>
      <c r="C32" s="2" t="s">
        <v>450</v>
      </c>
      <c r="D32" s="84" t="s">
        <v>403</v>
      </c>
    </row>
    <row r="33" spans="1:6" hidden="1" outlineLevel="1" x14ac:dyDescent="0.3">
      <c r="A33" s="74" t="s">
        <v>442</v>
      </c>
      <c r="B33" s="21" t="s">
        <v>443</v>
      </c>
      <c r="C33" s="2" t="s">
        <v>445</v>
      </c>
      <c r="D33" s="84" t="s">
        <v>403</v>
      </c>
    </row>
    <row r="34" spans="1:6" ht="28.8" hidden="1" outlineLevel="1" x14ac:dyDescent="0.3">
      <c r="A34" s="74" t="s">
        <v>433</v>
      </c>
      <c r="B34" s="21" t="s">
        <v>444</v>
      </c>
      <c r="C34" s="2" t="s">
        <v>435</v>
      </c>
      <c r="D34" s="84" t="s">
        <v>403</v>
      </c>
    </row>
    <row r="35" spans="1:6" collapsed="1" x14ac:dyDescent="0.3">
      <c r="A35" s="94" t="s">
        <v>424</v>
      </c>
      <c r="B35" s="95"/>
      <c r="C35" s="95"/>
      <c r="D35" s="95"/>
      <c r="E35" s="95"/>
      <c r="F35" s="95"/>
    </row>
    <row r="36" spans="1:6" ht="43.2" hidden="1" outlineLevel="1" x14ac:dyDescent="0.3">
      <c r="A36" s="22" t="s">
        <v>451</v>
      </c>
      <c r="B36" s="20" t="s">
        <v>648</v>
      </c>
      <c r="C36" s="2" t="s">
        <v>452</v>
      </c>
      <c r="D36" s="84" t="s">
        <v>403</v>
      </c>
    </row>
    <row r="37" spans="1:6" ht="28.8" hidden="1" outlineLevel="1" x14ac:dyDescent="0.3">
      <c r="A37" s="20" t="s">
        <v>453</v>
      </c>
      <c r="B37" s="20" t="s">
        <v>454</v>
      </c>
      <c r="C37" s="2" t="s">
        <v>455</v>
      </c>
      <c r="D37" s="84" t="s">
        <v>403</v>
      </c>
    </row>
    <row r="38" spans="1:6" ht="43.2" hidden="1" outlineLevel="1" x14ac:dyDescent="0.3">
      <c r="A38" s="22" t="s">
        <v>451</v>
      </c>
      <c r="B38" s="20" t="s">
        <v>456</v>
      </c>
      <c r="C38" s="2" t="s">
        <v>459</v>
      </c>
      <c r="D38" s="84" t="s">
        <v>403</v>
      </c>
    </row>
    <row r="39" spans="1:6" ht="57.6" hidden="1" outlineLevel="1" x14ac:dyDescent="0.3">
      <c r="A39" s="22" t="s">
        <v>457</v>
      </c>
      <c r="B39" s="20" t="s">
        <v>458</v>
      </c>
      <c r="C39" s="2" t="s">
        <v>460</v>
      </c>
      <c r="D39" s="84" t="s">
        <v>403</v>
      </c>
    </row>
    <row r="40" spans="1:6" ht="43.2" hidden="1" outlineLevel="1" x14ac:dyDescent="0.3">
      <c r="A40" s="22" t="s">
        <v>461</v>
      </c>
      <c r="B40" s="20" t="s">
        <v>630</v>
      </c>
      <c r="C40" s="133" t="s">
        <v>470</v>
      </c>
      <c r="D40" s="84" t="s">
        <v>403</v>
      </c>
      <c r="E40" s="133"/>
    </row>
    <row r="41" spans="1:6" ht="43.2" hidden="1" outlineLevel="1" x14ac:dyDescent="0.3">
      <c r="A41" s="22" t="s">
        <v>462</v>
      </c>
      <c r="B41" s="20" t="s">
        <v>649</v>
      </c>
      <c r="C41" s="2" t="s">
        <v>467</v>
      </c>
      <c r="D41" s="84" t="s">
        <v>403</v>
      </c>
    </row>
    <row r="42" spans="1:6" ht="43.2" hidden="1" outlineLevel="1" x14ac:dyDescent="0.3">
      <c r="A42" s="74" t="s">
        <v>406</v>
      </c>
      <c r="B42" s="21" t="s">
        <v>650</v>
      </c>
      <c r="C42" s="2" t="s">
        <v>468</v>
      </c>
      <c r="D42" s="84" t="s">
        <v>403</v>
      </c>
    </row>
    <row r="43" spans="1:6" ht="72" hidden="1" outlineLevel="1" x14ac:dyDescent="0.3">
      <c r="A43" s="22" t="s">
        <v>262</v>
      </c>
      <c r="B43" s="132" t="s">
        <v>481</v>
      </c>
      <c r="C43" s="2" t="s">
        <v>471</v>
      </c>
      <c r="D43" s="84" t="s">
        <v>403</v>
      </c>
    </row>
    <row r="44" spans="1:6" ht="86.4" hidden="1" customHeight="1" outlineLevel="1" x14ac:dyDescent="0.3">
      <c r="A44" s="22" t="s">
        <v>474</v>
      </c>
      <c r="B44" s="132" t="s">
        <v>482</v>
      </c>
      <c r="C44" s="2" t="s">
        <v>472</v>
      </c>
      <c r="D44" s="84" t="s">
        <v>403</v>
      </c>
    </row>
    <row r="45" spans="1:6" ht="100.8" hidden="1" outlineLevel="1" x14ac:dyDescent="0.3">
      <c r="A45" s="22" t="s">
        <v>463</v>
      </c>
      <c r="B45" s="20" t="s">
        <v>473</v>
      </c>
      <c r="C45" s="2" t="s">
        <v>475</v>
      </c>
      <c r="D45" s="84" t="s">
        <v>403</v>
      </c>
    </row>
    <row r="46" spans="1:6" ht="86.4" hidden="1" outlineLevel="1" x14ac:dyDescent="0.3">
      <c r="A46" s="22" t="s">
        <v>463</v>
      </c>
      <c r="B46" s="20" t="s">
        <v>477</v>
      </c>
      <c r="C46" s="2" t="s">
        <v>476</v>
      </c>
      <c r="D46" s="84" t="s">
        <v>403</v>
      </c>
    </row>
    <row r="47" spans="1:6" ht="57.6" hidden="1" outlineLevel="1" x14ac:dyDescent="0.3">
      <c r="A47" s="22" t="s">
        <v>478</v>
      </c>
      <c r="B47" s="20" t="s">
        <v>464</v>
      </c>
      <c r="C47" s="2" t="s">
        <v>479</v>
      </c>
      <c r="D47" s="84" t="s">
        <v>403</v>
      </c>
    </row>
    <row r="48" spans="1:6" ht="100.8" hidden="1" outlineLevel="1" x14ac:dyDescent="0.3">
      <c r="A48" s="22" t="s">
        <v>465</v>
      </c>
      <c r="B48" s="20" t="s">
        <v>480</v>
      </c>
      <c r="C48" s="2" t="s">
        <v>469</v>
      </c>
      <c r="D48" s="84" t="s">
        <v>403</v>
      </c>
    </row>
    <row r="49" spans="1:6" ht="158.4" hidden="1" outlineLevel="1" x14ac:dyDescent="0.3">
      <c r="A49" s="20" t="s">
        <v>484</v>
      </c>
      <c r="B49" s="20" t="s">
        <v>483</v>
      </c>
      <c r="C49" s="2" t="s">
        <v>488</v>
      </c>
      <c r="D49" s="84" t="s">
        <v>403</v>
      </c>
    </row>
    <row r="50" spans="1:6" ht="14.4" customHeight="1" collapsed="1" x14ac:dyDescent="0.3">
      <c r="A50" s="94" t="s">
        <v>425</v>
      </c>
      <c r="B50" s="95"/>
      <c r="C50" s="95"/>
      <c r="D50" s="95"/>
      <c r="E50" s="95"/>
      <c r="F50" s="95"/>
    </row>
    <row r="51" spans="1:6" s="138" customFormat="1" ht="72" hidden="1" outlineLevel="1" x14ac:dyDescent="0.3">
      <c r="A51" s="134" t="s">
        <v>407</v>
      </c>
      <c r="B51" s="135" t="s">
        <v>651</v>
      </c>
      <c r="C51" s="133" t="s">
        <v>487</v>
      </c>
      <c r="D51" s="136" t="s">
        <v>403</v>
      </c>
      <c r="E51" s="137"/>
      <c r="F51" s="137"/>
    </row>
    <row r="52" spans="1:6" s="138" customFormat="1" ht="43.2" hidden="1" outlineLevel="1" x14ac:dyDescent="0.3">
      <c r="A52" s="134" t="s">
        <v>407</v>
      </c>
      <c r="B52" s="135" t="s">
        <v>631</v>
      </c>
      <c r="C52" s="133" t="s">
        <v>485</v>
      </c>
      <c r="D52" s="136" t="s">
        <v>403</v>
      </c>
      <c r="E52" s="137"/>
      <c r="F52" s="137"/>
    </row>
    <row r="53" spans="1:6" s="138" customFormat="1" ht="57.6" hidden="1" outlineLevel="1" x14ac:dyDescent="0.3">
      <c r="A53" s="134" t="s">
        <v>633</v>
      </c>
      <c r="B53" s="135" t="s">
        <v>632</v>
      </c>
      <c r="C53" s="133" t="s">
        <v>486</v>
      </c>
      <c r="D53" s="136" t="s">
        <v>403</v>
      </c>
      <c r="E53" s="139"/>
      <c r="F53" s="139"/>
    </row>
    <row r="54" spans="1:6" s="138" customFormat="1" ht="43.2" hidden="1" outlineLevel="1" x14ac:dyDescent="0.3">
      <c r="A54" s="134" t="s">
        <v>634</v>
      </c>
      <c r="B54" s="135" t="s">
        <v>490</v>
      </c>
      <c r="C54" s="133" t="s">
        <v>491</v>
      </c>
      <c r="D54" s="136" t="s">
        <v>403</v>
      </c>
      <c r="E54" s="139"/>
      <c r="F54" s="139"/>
    </row>
    <row r="55" spans="1:6" s="138" customFormat="1" ht="43.2" hidden="1" outlineLevel="1" x14ac:dyDescent="0.3">
      <c r="A55" s="134" t="s">
        <v>635</v>
      </c>
      <c r="B55" s="135" t="s">
        <v>527</v>
      </c>
      <c r="C55" s="133" t="s">
        <v>493</v>
      </c>
      <c r="D55" s="136" t="s">
        <v>403</v>
      </c>
      <c r="E55" s="139"/>
      <c r="F55" s="139"/>
    </row>
    <row r="56" spans="1:6" collapsed="1" x14ac:dyDescent="0.3">
      <c r="A56" s="94" t="s">
        <v>426</v>
      </c>
      <c r="B56" s="95"/>
      <c r="C56" s="95"/>
      <c r="D56" s="95"/>
      <c r="E56" s="95"/>
      <c r="F56" s="95"/>
    </row>
    <row r="57" spans="1:6" ht="57.6" hidden="1" outlineLevel="1" x14ac:dyDescent="0.3">
      <c r="A57" s="24" t="s">
        <v>496</v>
      </c>
      <c r="B57" s="20" t="s">
        <v>494</v>
      </c>
      <c r="C57" s="20" t="s">
        <v>495</v>
      </c>
      <c r="D57" s="84" t="s">
        <v>403</v>
      </c>
    </row>
    <row r="58" spans="1:6" ht="72" hidden="1" outlineLevel="1" collapsed="1" x14ac:dyDescent="0.3">
      <c r="A58" s="25" t="s">
        <v>497</v>
      </c>
      <c r="B58" s="20" t="s">
        <v>652</v>
      </c>
      <c r="C58" s="20" t="s">
        <v>498</v>
      </c>
    </row>
    <row r="59" spans="1:6" collapsed="1" x14ac:dyDescent="0.3">
      <c r="A59" s="94" t="s">
        <v>427</v>
      </c>
      <c r="B59" s="95"/>
      <c r="C59" s="95"/>
      <c r="D59" s="95"/>
      <c r="E59" s="95"/>
      <c r="F59" s="95"/>
    </row>
    <row r="60" spans="1:6" ht="100.8" hidden="1" outlineLevel="1" x14ac:dyDescent="0.3">
      <c r="A60" s="25" t="s">
        <v>466</v>
      </c>
      <c r="B60" s="2" t="s">
        <v>653</v>
      </c>
      <c r="C60" s="2" t="s">
        <v>499</v>
      </c>
      <c r="D60" s="84" t="s">
        <v>403</v>
      </c>
    </row>
    <row r="61" spans="1:6" ht="57.6" hidden="1" outlineLevel="1" x14ac:dyDescent="0.3">
      <c r="A61" s="24" t="s">
        <v>489</v>
      </c>
      <c r="B61" s="20" t="s">
        <v>500</v>
      </c>
      <c r="C61" s="20" t="s">
        <v>501</v>
      </c>
      <c r="D61" s="84" t="s">
        <v>403</v>
      </c>
    </row>
    <row r="62" spans="1:6" ht="28.8" hidden="1" outlineLevel="1" x14ac:dyDescent="0.3">
      <c r="A62" s="24" t="s">
        <v>502</v>
      </c>
      <c r="B62" s="20" t="s">
        <v>503</v>
      </c>
      <c r="C62" s="20" t="s">
        <v>504</v>
      </c>
      <c r="D62" s="84" t="s">
        <v>403</v>
      </c>
    </row>
    <row r="63" spans="1:6" collapsed="1" x14ac:dyDescent="0.3">
      <c r="A63" s="94" t="s">
        <v>268</v>
      </c>
      <c r="B63" s="95"/>
      <c r="C63" s="95"/>
      <c r="D63" s="95"/>
      <c r="E63" s="95"/>
      <c r="F63" s="95"/>
    </row>
    <row r="64" spans="1:6" ht="216" hidden="1" outlineLevel="1" x14ac:dyDescent="0.3">
      <c r="A64" s="24" t="s">
        <v>505</v>
      </c>
      <c r="B64" s="20" t="s">
        <v>654</v>
      </c>
      <c r="C64" s="20" t="s">
        <v>506</v>
      </c>
      <c r="D64" s="84" t="s">
        <v>403</v>
      </c>
    </row>
    <row r="65" spans="1:4" ht="43.2" hidden="1" outlineLevel="1" x14ac:dyDescent="0.3">
      <c r="A65" s="25" t="s">
        <v>508</v>
      </c>
      <c r="B65" s="20" t="s">
        <v>507</v>
      </c>
      <c r="C65" s="20" t="s">
        <v>509</v>
      </c>
      <c r="D65" s="84" t="s">
        <v>403</v>
      </c>
    </row>
    <row r="66" spans="1:4" x14ac:dyDescent="0.3">
      <c r="A66" s="24"/>
    </row>
    <row r="67" spans="1:4" x14ac:dyDescent="0.3">
      <c r="A67" s="24"/>
    </row>
    <row r="68" spans="1:4" x14ac:dyDescent="0.3">
      <c r="A68" s="24"/>
    </row>
    <row r="69" spans="1:4" x14ac:dyDescent="0.3">
      <c r="A69" s="24"/>
    </row>
    <row r="70" spans="1:4" x14ac:dyDescent="0.3">
      <c r="A70" s="24"/>
    </row>
    <row r="71" spans="1:4" x14ac:dyDescent="0.3">
      <c r="A71" s="24"/>
    </row>
    <row r="72" spans="1:4" x14ac:dyDescent="0.3">
      <c r="A72" s="24"/>
    </row>
    <row r="73" spans="1:4" x14ac:dyDescent="0.3">
      <c r="A73" s="24"/>
    </row>
    <row r="74" spans="1:4" x14ac:dyDescent="0.3">
      <c r="A74" s="24"/>
    </row>
    <row r="75" spans="1:4" x14ac:dyDescent="0.3">
      <c r="A75" s="24"/>
    </row>
    <row r="76" spans="1:4" x14ac:dyDescent="0.3">
      <c r="A76" s="24"/>
    </row>
    <row r="77" spans="1:4" x14ac:dyDescent="0.3">
      <c r="A77" s="24"/>
    </row>
  </sheetData>
  <autoFilter ref="A2:F57" xr:uid="{EA7036DF-648C-441E-B3EE-603F5F687D03}"/>
  <mergeCells count="14">
    <mergeCell ref="A3:F3"/>
    <mergeCell ref="A11:F11"/>
    <mergeCell ref="A15:F15"/>
    <mergeCell ref="A19:F19"/>
    <mergeCell ref="A7:F7"/>
    <mergeCell ref="A59:F59"/>
    <mergeCell ref="A63:F63"/>
    <mergeCell ref="A23:F23"/>
    <mergeCell ref="A50:F50"/>
    <mergeCell ref="A56:F56"/>
    <mergeCell ref="A27:F27"/>
    <mergeCell ref="A31:F31"/>
    <mergeCell ref="A35:F35"/>
    <mergeCell ref="E53:F55"/>
  </mergeCells>
  <phoneticPr fontId="22" type="noConversion"/>
  <conditionalFormatting sqref="C4:D4">
    <cfRule type="expression" dxfId="10" priority="46">
      <formula>#REF!=C4</formula>
    </cfRule>
  </conditionalFormatting>
  <conditionalFormatting sqref="D24:D26 D28:D30 D5:D6 D8:D10">
    <cfRule type="expression" dxfId="9" priority="22">
      <formula>#REF!=D5</formula>
    </cfRule>
  </conditionalFormatting>
  <conditionalFormatting sqref="D12:D14">
    <cfRule type="expression" dxfId="8" priority="12">
      <formula>#REF!=D12</formula>
    </cfRule>
  </conditionalFormatting>
  <conditionalFormatting sqref="D16:D18 D51:D55">
    <cfRule type="expression" dxfId="7" priority="11">
      <formula>#REF!=D16</formula>
    </cfRule>
  </conditionalFormatting>
  <conditionalFormatting sqref="D20:D22">
    <cfRule type="expression" dxfId="6" priority="10">
      <formula>#REF!=D20</formula>
    </cfRule>
  </conditionalFormatting>
  <conditionalFormatting sqref="D57">
    <cfRule type="expression" dxfId="5" priority="6">
      <formula>#REF!=D57</formula>
    </cfRule>
  </conditionalFormatting>
  <conditionalFormatting sqref="D32:D34">
    <cfRule type="expression" dxfId="4" priority="5">
      <formula>#REF!=D32</formula>
    </cfRule>
  </conditionalFormatting>
  <conditionalFormatting sqref="D36:D49">
    <cfRule type="expression" dxfId="3" priority="4">
      <formula>#REF!=D36</formula>
    </cfRule>
  </conditionalFormatting>
  <conditionalFormatting sqref="D60:D62">
    <cfRule type="expression" dxfId="2" priority="3">
      <formula>#REF!=D60</formula>
    </cfRule>
  </conditionalFormatting>
  <conditionalFormatting sqref="D64">
    <cfRule type="expression" dxfId="1" priority="2">
      <formula>#REF!=D64</formula>
    </cfRule>
  </conditionalFormatting>
  <conditionalFormatting sqref="D65">
    <cfRule type="expression" dxfId="0" priority="1">
      <formula>#REF!=D65</formula>
    </cfRule>
  </conditionalFormatting>
  <dataValidations count="2">
    <dataValidation type="list" allowBlank="1" showInputMessage="1" showErrorMessage="1" sqref="D5:D6 D8:D10" xr:uid="{FDBF2E17-20A2-434B-B2E5-CC8B61EA7B19}">
      <formula1>"Vali hinnang,Jah, Ei"</formula1>
    </dataValidation>
    <dataValidation type="list" allowBlank="1" showInputMessage="1" showErrorMessage="1" sqref="D12:D14 D16:D18 D20:D22 D57 D4 D24:D34 D60:D62 D36:D49 D51:D55 D64:D65" xr:uid="{47004D34-C176-475A-8B22-33B1A10198D6}">
      <formula1>"Vali hinnang,Jah, Ei, Pole asjakohane"</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CECC-1DC8-411C-96BF-E1594060E864}">
  <dimension ref="A2:B25"/>
  <sheetViews>
    <sheetView zoomScale="80" zoomScaleNormal="80" workbookViewId="0">
      <selection activeCell="A27" sqref="A27"/>
    </sheetView>
  </sheetViews>
  <sheetFormatPr defaultRowHeight="14.4" x14ac:dyDescent="0.3"/>
  <cols>
    <col min="1" max="1" width="116.6640625" customWidth="1"/>
    <col min="2" max="2" width="60.33203125" customWidth="1"/>
  </cols>
  <sheetData>
    <row r="2" spans="1:2" x14ac:dyDescent="0.3">
      <c r="A2" s="11" t="s">
        <v>346</v>
      </c>
      <c r="B2" s="11" t="s">
        <v>347</v>
      </c>
    </row>
    <row r="3" spans="1:2" x14ac:dyDescent="0.3">
      <c r="A3" s="79" t="s">
        <v>390</v>
      </c>
      <c r="B3" s="27"/>
    </row>
    <row r="4" spans="1:2" x14ac:dyDescent="0.3">
      <c r="A4" s="79" t="s">
        <v>391</v>
      </c>
      <c r="B4" s="27"/>
    </row>
    <row r="5" spans="1:2" x14ac:dyDescent="0.3">
      <c r="A5" s="79" t="s">
        <v>392</v>
      </c>
      <c r="B5" s="27"/>
    </row>
    <row r="6" spans="1:2" x14ac:dyDescent="0.3">
      <c r="A6" s="79" t="s">
        <v>393</v>
      </c>
      <c r="B6" s="27"/>
    </row>
    <row r="7" spans="1:2" ht="28.8" x14ac:dyDescent="0.3">
      <c r="A7" s="140" t="s">
        <v>661</v>
      </c>
      <c r="B7" s="27"/>
    </row>
    <row r="8" spans="1:2" x14ac:dyDescent="0.3">
      <c r="A8" s="79" t="s">
        <v>394</v>
      </c>
      <c r="B8" s="27"/>
    </row>
    <row r="9" spans="1:2" ht="45.75" customHeight="1" x14ac:dyDescent="0.3">
      <c r="A9" s="79" t="s">
        <v>395</v>
      </c>
      <c r="B9" s="27"/>
    </row>
    <row r="10" spans="1:2" x14ac:dyDescent="0.3">
      <c r="A10" s="26" t="s">
        <v>341</v>
      </c>
      <c r="B10" s="27"/>
    </row>
    <row r="11" spans="1:2" ht="28.8" x14ac:dyDescent="0.3">
      <c r="A11" s="79" t="s">
        <v>396</v>
      </c>
      <c r="B11" s="27"/>
    </row>
    <row r="12" spans="1:2" ht="28.8" x14ac:dyDescent="0.3">
      <c r="A12" s="79" t="s">
        <v>399</v>
      </c>
      <c r="B12" s="27"/>
    </row>
    <row r="13" spans="1:2" x14ac:dyDescent="0.3">
      <c r="A13" s="79" t="s">
        <v>400</v>
      </c>
      <c r="B13" s="27"/>
    </row>
    <row r="14" spans="1:2" ht="43.2" x14ac:dyDescent="0.3">
      <c r="A14" s="79" t="s">
        <v>401</v>
      </c>
      <c r="B14" s="27"/>
    </row>
    <row r="15" spans="1:2" x14ac:dyDescent="0.3">
      <c r="A15" s="79" t="s">
        <v>398</v>
      </c>
      <c r="B15" s="27"/>
    </row>
    <row r="16" spans="1:2" x14ac:dyDescent="0.3">
      <c r="A16" s="140" t="s">
        <v>660</v>
      </c>
      <c r="B16" s="27"/>
    </row>
    <row r="17" spans="1:2" ht="25.8" customHeight="1" x14ac:dyDescent="0.3">
      <c r="A17" s="79" t="s">
        <v>402</v>
      </c>
      <c r="B17" s="27"/>
    </row>
    <row r="18" spans="1:2" ht="19.8" customHeight="1" x14ac:dyDescent="0.3">
      <c r="A18" s="26" t="s">
        <v>343</v>
      </c>
      <c r="B18" s="27"/>
    </row>
    <row r="19" spans="1:2" ht="28.8" x14ac:dyDescent="0.3">
      <c r="A19" s="140" t="s">
        <v>636</v>
      </c>
      <c r="B19" s="27"/>
    </row>
    <row r="20" spans="1:2" x14ac:dyDescent="0.3">
      <c r="A20" s="140" t="s">
        <v>662</v>
      </c>
      <c r="B20" s="27"/>
    </row>
    <row r="21" spans="1:2" x14ac:dyDescent="0.3">
      <c r="A21" s="26" t="s">
        <v>344</v>
      </c>
      <c r="B21" s="27"/>
    </row>
    <row r="22" spans="1:2" x14ac:dyDescent="0.3">
      <c r="A22" s="26" t="s">
        <v>345</v>
      </c>
      <c r="B22" s="27"/>
    </row>
    <row r="23" spans="1:2" ht="28.8" x14ac:dyDescent="0.3">
      <c r="A23" s="79" t="s">
        <v>397</v>
      </c>
      <c r="B23" s="27"/>
    </row>
    <row r="24" spans="1:2" x14ac:dyDescent="0.3">
      <c r="A24" s="80" t="s">
        <v>342</v>
      </c>
      <c r="B24" s="81"/>
    </row>
    <row r="25" spans="1:2" x14ac:dyDescent="0.3">
      <c r="A25" s="83"/>
      <c r="B25" s="8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E226"/>
  <sheetViews>
    <sheetView zoomScale="90" zoomScaleNormal="90" workbookViewId="0">
      <selection activeCell="I217" sqref="I217"/>
    </sheetView>
  </sheetViews>
  <sheetFormatPr defaultColWidth="8.88671875" defaultRowHeight="14.4" outlineLevelRow="3" x14ac:dyDescent="0.3"/>
  <cols>
    <col min="1" max="1" width="19.109375" style="2" customWidth="1"/>
    <col min="2" max="2" width="109.109375" customWidth="1"/>
    <col min="3" max="3" width="14.109375" style="2" customWidth="1"/>
    <col min="4" max="4" width="24.6640625" customWidth="1"/>
    <col min="5" max="5" width="5.33203125" bestFit="1" customWidth="1"/>
  </cols>
  <sheetData>
    <row r="1" spans="1:5" x14ac:dyDescent="0.3">
      <c r="A1" s="1" t="s">
        <v>387</v>
      </c>
      <c r="B1" s="1"/>
    </row>
    <row r="2" spans="1:5" ht="32.25" customHeight="1" x14ac:dyDescent="0.3">
      <c r="A2" s="3" t="s">
        <v>0</v>
      </c>
      <c r="B2" s="3" t="s">
        <v>1</v>
      </c>
      <c r="C2" s="3" t="s">
        <v>269</v>
      </c>
      <c r="D2" s="3" t="s">
        <v>2</v>
      </c>
      <c r="E2" s="3" t="s">
        <v>408</v>
      </c>
    </row>
    <row r="3" spans="1:5" collapsed="1" x14ac:dyDescent="0.3">
      <c r="A3" s="96" t="s">
        <v>349</v>
      </c>
      <c r="B3" s="97"/>
      <c r="C3" s="97"/>
      <c r="D3" s="97"/>
      <c r="E3" s="98"/>
    </row>
    <row r="4" spans="1:5" hidden="1" outlineLevel="1" x14ac:dyDescent="0.3">
      <c r="A4" s="11">
        <v>1</v>
      </c>
      <c r="B4" s="17" t="s">
        <v>57</v>
      </c>
      <c r="C4" s="17"/>
      <c r="D4" s="50"/>
      <c r="E4" s="50"/>
    </row>
    <row r="5" spans="1:5" ht="90" hidden="1" customHeight="1" outlineLevel="2" x14ac:dyDescent="0.3">
      <c r="A5" s="40" t="s">
        <v>66</v>
      </c>
      <c r="B5" s="41" t="s">
        <v>333</v>
      </c>
      <c r="C5" s="6" t="s">
        <v>43</v>
      </c>
      <c r="D5" s="12"/>
      <c r="E5" s="12"/>
    </row>
    <row r="6" spans="1:5" hidden="1" outlineLevel="1" x14ac:dyDescent="0.3">
      <c r="A6" s="11">
        <v>2</v>
      </c>
      <c r="B6" s="17" t="s">
        <v>53</v>
      </c>
      <c r="C6" s="17"/>
      <c r="D6" s="50"/>
      <c r="E6" s="50"/>
    </row>
    <row r="7" spans="1:5" hidden="1" outlineLevel="2" x14ac:dyDescent="0.3">
      <c r="A7" s="40" t="s">
        <v>67</v>
      </c>
      <c r="B7" s="4" t="s">
        <v>36</v>
      </c>
      <c r="C7" s="6" t="s">
        <v>35</v>
      </c>
      <c r="D7" s="50"/>
      <c r="E7" s="50"/>
    </row>
    <row r="8" spans="1:5" ht="45" hidden="1" customHeight="1" outlineLevel="2" x14ac:dyDescent="0.3">
      <c r="A8" s="40" t="s">
        <v>67</v>
      </c>
      <c r="B8" s="6" t="s">
        <v>176</v>
      </c>
      <c r="C8" s="6" t="s">
        <v>175</v>
      </c>
      <c r="D8" s="50"/>
      <c r="E8" s="50"/>
    </row>
    <row r="9" spans="1:5" ht="45" hidden="1" customHeight="1" outlineLevel="2" x14ac:dyDescent="0.3">
      <c r="A9" s="40" t="s">
        <v>67</v>
      </c>
      <c r="B9" s="6" t="s">
        <v>234</v>
      </c>
      <c r="C9" s="6" t="s">
        <v>233</v>
      </c>
      <c r="D9" s="50"/>
      <c r="E9" s="50"/>
    </row>
    <row r="10" spans="1:5" ht="45" hidden="1" customHeight="1" outlineLevel="2" x14ac:dyDescent="0.3">
      <c r="A10" s="40" t="s">
        <v>67</v>
      </c>
      <c r="B10" s="6" t="s">
        <v>37</v>
      </c>
      <c r="C10" s="6" t="s">
        <v>38</v>
      </c>
      <c r="D10" s="50"/>
      <c r="E10" s="50"/>
    </row>
    <row r="11" spans="1:5" ht="30" hidden="1" customHeight="1" outlineLevel="2" x14ac:dyDescent="0.3">
      <c r="A11" s="40" t="s">
        <v>67</v>
      </c>
      <c r="B11" s="6" t="s">
        <v>235</v>
      </c>
      <c r="C11" s="65" t="s">
        <v>236</v>
      </c>
      <c r="D11" s="50"/>
      <c r="E11" s="50"/>
    </row>
    <row r="12" spans="1:5" ht="45" hidden="1" customHeight="1" outlineLevel="2" x14ac:dyDescent="0.3">
      <c r="A12" s="40" t="s">
        <v>67</v>
      </c>
      <c r="B12" s="6" t="s">
        <v>237</v>
      </c>
      <c r="C12" s="6" t="s">
        <v>39</v>
      </c>
      <c r="D12" s="50"/>
      <c r="E12" s="50"/>
    </row>
    <row r="13" spans="1:5" ht="75" hidden="1" customHeight="1" outlineLevel="2" x14ac:dyDescent="0.3">
      <c r="A13" s="40" t="s">
        <v>67</v>
      </c>
      <c r="B13" s="6" t="s">
        <v>239</v>
      </c>
      <c r="C13" s="6" t="s">
        <v>238</v>
      </c>
      <c r="D13" s="50"/>
      <c r="E13" s="50"/>
    </row>
    <row r="14" spans="1:5" ht="75" hidden="1" customHeight="1" outlineLevel="2" x14ac:dyDescent="0.3">
      <c r="A14" s="40" t="s">
        <v>67</v>
      </c>
      <c r="B14" s="6" t="s">
        <v>240</v>
      </c>
      <c r="C14" s="6" t="s">
        <v>40</v>
      </c>
      <c r="D14" s="50"/>
      <c r="E14" s="50"/>
    </row>
    <row r="15" spans="1:5" ht="75" hidden="1" customHeight="1" outlineLevel="2" x14ac:dyDescent="0.3">
      <c r="A15" s="40" t="s">
        <v>67</v>
      </c>
      <c r="B15" s="6" t="s">
        <v>334</v>
      </c>
      <c r="C15" s="6" t="s">
        <v>241</v>
      </c>
      <c r="D15" s="50"/>
      <c r="E15" s="50"/>
    </row>
    <row r="16" spans="1:5" ht="75" hidden="1" customHeight="1" outlineLevel="2" x14ac:dyDescent="0.3">
      <c r="A16" s="40" t="s">
        <v>67</v>
      </c>
      <c r="B16" s="6" t="s">
        <v>243</v>
      </c>
      <c r="C16" s="6" t="s">
        <v>242</v>
      </c>
      <c r="D16" s="50"/>
      <c r="E16" s="50"/>
    </row>
    <row r="17" spans="1:5" ht="45" hidden="1" customHeight="1" outlineLevel="2" x14ac:dyDescent="0.3">
      <c r="A17" s="40" t="s">
        <v>67</v>
      </c>
      <c r="B17" s="6" t="s">
        <v>245</v>
      </c>
      <c r="C17" s="6" t="s">
        <v>244</v>
      </c>
      <c r="D17" s="50"/>
      <c r="E17" s="50"/>
    </row>
    <row r="18" spans="1:5" hidden="1" outlineLevel="1" x14ac:dyDescent="0.3">
      <c r="A18" s="11">
        <v>3</v>
      </c>
      <c r="B18" s="39" t="s">
        <v>214</v>
      </c>
      <c r="C18" s="17"/>
      <c r="D18" s="50"/>
      <c r="E18" s="50"/>
    </row>
    <row r="19" spans="1:5" hidden="1" outlineLevel="2" x14ac:dyDescent="0.3">
      <c r="A19" s="8"/>
      <c r="B19" s="66" t="s">
        <v>246</v>
      </c>
      <c r="C19" s="16"/>
      <c r="D19" s="50"/>
      <c r="E19" s="50"/>
    </row>
    <row r="20" spans="1:5" hidden="1" outlineLevel="2" x14ac:dyDescent="0.3">
      <c r="A20" s="8"/>
      <c r="B20" s="66" t="s">
        <v>247</v>
      </c>
      <c r="C20" s="16"/>
      <c r="D20" s="50"/>
      <c r="E20" s="50"/>
    </row>
    <row r="21" spans="1:5" hidden="1" outlineLevel="2" x14ac:dyDescent="0.3">
      <c r="A21" s="8"/>
      <c r="B21" s="66" t="s">
        <v>248</v>
      </c>
      <c r="C21" s="16"/>
      <c r="D21" s="50"/>
      <c r="E21" s="50"/>
    </row>
    <row r="22" spans="1:5" hidden="1" outlineLevel="2" x14ac:dyDescent="0.3">
      <c r="A22" s="8"/>
      <c r="B22" s="42" t="s">
        <v>249</v>
      </c>
      <c r="C22" s="16"/>
      <c r="D22" s="50"/>
      <c r="E22" s="50"/>
    </row>
    <row r="23" spans="1:5" hidden="1" outlineLevel="1" x14ac:dyDescent="0.3">
      <c r="A23" s="11">
        <v>4</v>
      </c>
      <c r="B23" s="17" t="s">
        <v>54</v>
      </c>
      <c r="C23" s="17"/>
      <c r="D23" s="50"/>
      <c r="E23" s="50"/>
    </row>
    <row r="24" spans="1:5" ht="30" hidden="1" customHeight="1" outlineLevel="2" x14ac:dyDescent="0.3">
      <c r="A24" s="8"/>
      <c r="B24" s="67" t="s">
        <v>178</v>
      </c>
      <c r="C24" s="19">
        <v>402</v>
      </c>
      <c r="D24" s="50"/>
      <c r="E24" s="50"/>
    </row>
    <row r="25" spans="1:5" hidden="1" outlineLevel="1" x14ac:dyDescent="0.3">
      <c r="A25" s="11">
        <v>5</v>
      </c>
      <c r="B25" s="17" t="s">
        <v>55</v>
      </c>
      <c r="C25" s="17"/>
      <c r="D25" s="50"/>
      <c r="E25" s="50"/>
    </row>
    <row r="26" spans="1:5" ht="60" hidden="1" customHeight="1" outlineLevel="2" x14ac:dyDescent="0.3">
      <c r="A26" s="43" t="s">
        <v>173</v>
      </c>
      <c r="B26" s="44" t="s">
        <v>335</v>
      </c>
      <c r="C26" s="45" t="s">
        <v>174</v>
      </c>
      <c r="D26" s="50"/>
      <c r="E26" s="50"/>
    </row>
    <row r="27" spans="1:5" ht="45" hidden="1" customHeight="1" outlineLevel="2" x14ac:dyDescent="0.3">
      <c r="A27" s="43" t="s">
        <v>171</v>
      </c>
      <c r="B27" s="46" t="s">
        <v>169</v>
      </c>
      <c r="C27" s="45" t="s">
        <v>170</v>
      </c>
      <c r="D27" s="50"/>
      <c r="E27" s="50"/>
    </row>
    <row r="28" spans="1:5" ht="45" hidden="1" customHeight="1" outlineLevel="2" x14ac:dyDescent="0.3">
      <c r="A28" s="43" t="s">
        <v>172</v>
      </c>
      <c r="B28" s="47" t="s">
        <v>161</v>
      </c>
      <c r="C28" s="47" t="s">
        <v>160</v>
      </c>
      <c r="D28" s="50"/>
      <c r="E28" s="50"/>
    </row>
    <row r="29" spans="1:5" ht="120" hidden="1" customHeight="1" outlineLevel="2" x14ac:dyDescent="0.3">
      <c r="A29" s="43" t="s">
        <v>172</v>
      </c>
      <c r="B29" s="48" t="s">
        <v>250</v>
      </c>
      <c r="C29" s="47" t="s">
        <v>162</v>
      </c>
      <c r="D29" s="50"/>
      <c r="E29" s="50"/>
    </row>
    <row r="30" spans="1:5" hidden="1" outlineLevel="1" x14ac:dyDescent="0.3">
      <c r="A30" s="11">
        <v>6</v>
      </c>
      <c r="B30" s="17" t="s">
        <v>56</v>
      </c>
      <c r="C30" s="17"/>
      <c r="D30" s="50"/>
      <c r="E30" s="50"/>
    </row>
    <row r="31" spans="1:5" ht="30" hidden="1" customHeight="1" outlineLevel="2" x14ac:dyDescent="0.3">
      <c r="A31" s="8"/>
      <c r="B31" s="47" t="s">
        <v>168</v>
      </c>
      <c r="C31" s="47" t="s">
        <v>163</v>
      </c>
      <c r="D31" s="50"/>
      <c r="E31" s="50"/>
    </row>
    <row r="32" spans="1:5" ht="105" hidden="1" customHeight="1" outlineLevel="2" x14ac:dyDescent="0.3">
      <c r="A32" s="8"/>
      <c r="B32" s="49" t="s">
        <v>164</v>
      </c>
      <c r="C32" s="47" t="s">
        <v>165</v>
      </c>
      <c r="D32" s="50"/>
      <c r="E32" s="50"/>
    </row>
    <row r="33" spans="1:5" ht="45" hidden="1" customHeight="1" outlineLevel="2" x14ac:dyDescent="0.3">
      <c r="A33" s="8"/>
      <c r="B33" s="49" t="s">
        <v>166</v>
      </c>
      <c r="C33" s="47" t="s">
        <v>167</v>
      </c>
      <c r="D33" s="50"/>
      <c r="E33" s="50"/>
    </row>
    <row r="34" spans="1:5" hidden="1" outlineLevel="1" x14ac:dyDescent="0.3">
      <c r="A34" s="11">
        <v>7</v>
      </c>
      <c r="B34" s="17" t="s">
        <v>129</v>
      </c>
      <c r="C34" s="17"/>
      <c r="D34" s="50"/>
      <c r="E34" s="50"/>
    </row>
    <row r="35" spans="1:5" hidden="1" outlineLevel="2" x14ac:dyDescent="0.3">
      <c r="A35" s="8"/>
      <c r="B35" s="68" t="s">
        <v>130</v>
      </c>
      <c r="C35" s="16" t="s">
        <v>131</v>
      </c>
      <c r="D35" s="50"/>
      <c r="E35" s="50"/>
    </row>
    <row r="36" spans="1:5" hidden="1" outlineLevel="2" x14ac:dyDescent="0.3">
      <c r="A36" s="8"/>
      <c r="B36" s="68" t="s">
        <v>132</v>
      </c>
      <c r="C36" s="16" t="s">
        <v>133</v>
      </c>
      <c r="D36" s="50"/>
      <c r="E36" s="50"/>
    </row>
    <row r="37" spans="1:5" hidden="1" outlineLevel="1" x14ac:dyDescent="0.3">
      <c r="A37" s="11">
        <v>8</v>
      </c>
      <c r="B37" s="17" t="s">
        <v>58</v>
      </c>
      <c r="C37" s="17"/>
      <c r="D37" s="50"/>
      <c r="E37" s="50"/>
    </row>
    <row r="38" spans="1:5" hidden="1" outlineLevel="2" x14ac:dyDescent="0.3">
      <c r="A38" s="40" t="s">
        <v>63</v>
      </c>
      <c r="B38" s="6" t="s">
        <v>59</v>
      </c>
      <c r="C38" s="6">
        <v>705</v>
      </c>
      <c r="D38" s="12"/>
      <c r="E38" s="12"/>
    </row>
    <row r="39" spans="1:5" hidden="1" outlineLevel="2" x14ac:dyDescent="0.3">
      <c r="A39" s="40" t="s">
        <v>63</v>
      </c>
      <c r="B39" s="6" t="s">
        <v>60</v>
      </c>
      <c r="C39" s="6">
        <v>705</v>
      </c>
      <c r="D39" s="12"/>
      <c r="E39" s="12"/>
    </row>
    <row r="40" spans="1:5" hidden="1" outlineLevel="2" x14ac:dyDescent="0.3">
      <c r="A40" s="40" t="s">
        <v>63</v>
      </c>
      <c r="B40" s="6" t="s">
        <v>61</v>
      </c>
      <c r="C40" s="6">
        <v>705</v>
      </c>
      <c r="D40" s="12"/>
      <c r="E40" s="12"/>
    </row>
    <row r="41" spans="1:5" ht="30" hidden="1" customHeight="1" outlineLevel="3" x14ac:dyDescent="0.3">
      <c r="A41" s="40" t="s">
        <v>203</v>
      </c>
      <c r="B41" s="69" t="s">
        <v>251</v>
      </c>
      <c r="C41" s="6" t="s">
        <v>252</v>
      </c>
      <c r="D41" s="12"/>
      <c r="E41" s="12"/>
    </row>
    <row r="42" spans="1:5" ht="45" hidden="1" customHeight="1" outlineLevel="3" x14ac:dyDescent="0.3">
      <c r="A42" s="40" t="s">
        <v>203</v>
      </c>
      <c r="B42" s="70" t="s">
        <v>195</v>
      </c>
      <c r="C42" s="6" t="s">
        <v>225</v>
      </c>
      <c r="D42" s="12"/>
      <c r="E42" s="12"/>
    </row>
    <row r="43" spans="1:5" ht="34.5" hidden="1" customHeight="1" outlineLevel="3" x14ac:dyDescent="0.3">
      <c r="A43" s="40" t="s">
        <v>203</v>
      </c>
      <c r="B43" s="70" t="s">
        <v>196</v>
      </c>
      <c r="C43" s="6" t="s">
        <v>226</v>
      </c>
      <c r="D43" s="12"/>
      <c r="E43" s="12"/>
    </row>
    <row r="44" spans="1:5" ht="48" hidden="1" customHeight="1" outlineLevel="3" x14ac:dyDescent="0.3">
      <c r="A44" s="40" t="s">
        <v>203</v>
      </c>
      <c r="B44" s="70" t="s">
        <v>197</v>
      </c>
      <c r="C44" s="6" t="s">
        <v>227</v>
      </c>
      <c r="D44" s="12"/>
      <c r="E44" s="12"/>
    </row>
    <row r="45" spans="1:5" ht="45" hidden="1" customHeight="1" outlineLevel="3" x14ac:dyDescent="0.3">
      <c r="A45" s="40" t="s">
        <v>205</v>
      </c>
      <c r="B45" s="70" t="s">
        <v>198</v>
      </c>
      <c r="C45" s="6" t="s">
        <v>222</v>
      </c>
      <c r="D45" s="12"/>
      <c r="E45" s="12"/>
    </row>
    <row r="46" spans="1:5" ht="47.25" hidden="1" customHeight="1" outlineLevel="3" x14ac:dyDescent="0.3">
      <c r="A46" s="40" t="s">
        <v>208</v>
      </c>
      <c r="B46" s="70" t="s">
        <v>200</v>
      </c>
      <c r="C46" s="6" t="s">
        <v>229</v>
      </c>
      <c r="D46" s="12"/>
      <c r="E46" s="12"/>
    </row>
    <row r="47" spans="1:5" ht="33" hidden="1" customHeight="1" outlineLevel="3" x14ac:dyDescent="0.3">
      <c r="A47" s="40" t="s">
        <v>207</v>
      </c>
      <c r="B47" s="70" t="s">
        <v>199</v>
      </c>
      <c r="C47" s="6" t="s">
        <v>228</v>
      </c>
      <c r="D47" s="12"/>
      <c r="E47" s="12"/>
    </row>
    <row r="48" spans="1:5" ht="30" hidden="1" customHeight="1" outlineLevel="3" x14ac:dyDescent="0.3">
      <c r="A48" s="40" t="s">
        <v>204</v>
      </c>
      <c r="B48" s="70" t="s">
        <v>193</v>
      </c>
      <c r="C48" s="6" t="s">
        <v>223</v>
      </c>
      <c r="D48" s="12"/>
      <c r="E48" s="12"/>
    </row>
    <row r="49" spans="1:5" ht="107.25" hidden="1" customHeight="1" outlineLevel="3" x14ac:dyDescent="0.3">
      <c r="A49" s="40" t="s">
        <v>206</v>
      </c>
      <c r="B49" s="70" t="s">
        <v>194</v>
      </c>
      <c r="C49" s="6" t="s">
        <v>224</v>
      </c>
      <c r="D49" s="12"/>
      <c r="E49" s="12"/>
    </row>
    <row r="50" spans="1:5" ht="79.5" hidden="1" customHeight="1" outlineLevel="3" x14ac:dyDescent="0.3">
      <c r="A50" s="40" t="s">
        <v>206</v>
      </c>
      <c r="B50" s="70" t="s">
        <v>201</v>
      </c>
      <c r="C50" s="6" t="s">
        <v>230</v>
      </c>
      <c r="D50" s="12"/>
      <c r="E50" s="12"/>
    </row>
    <row r="51" spans="1:5" ht="135" hidden="1" customHeight="1" outlineLevel="3" x14ac:dyDescent="0.3">
      <c r="A51" s="40" t="s">
        <v>206</v>
      </c>
      <c r="B51" s="70" t="s">
        <v>202</v>
      </c>
      <c r="C51" s="6" t="s">
        <v>231</v>
      </c>
      <c r="D51" s="12"/>
      <c r="E51" s="12"/>
    </row>
    <row r="52" spans="1:5" ht="30" hidden="1" customHeight="1" outlineLevel="3" x14ac:dyDescent="0.3">
      <c r="A52" s="40" t="s">
        <v>206</v>
      </c>
      <c r="B52" s="69" t="s">
        <v>253</v>
      </c>
      <c r="C52" s="6" t="s">
        <v>232</v>
      </c>
      <c r="D52" s="12"/>
      <c r="E52" s="12"/>
    </row>
    <row r="53" spans="1:5" ht="75" hidden="1" customHeight="1" outlineLevel="2" collapsed="1" x14ac:dyDescent="0.3">
      <c r="A53" s="14" t="s">
        <v>64</v>
      </c>
      <c r="B53" s="6" t="s">
        <v>179</v>
      </c>
      <c r="C53" s="6" t="s">
        <v>42</v>
      </c>
      <c r="D53" s="12"/>
      <c r="E53" s="12"/>
    </row>
    <row r="54" spans="1:5" ht="30" hidden="1" customHeight="1" outlineLevel="2" x14ac:dyDescent="0.3">
      <c r="A54" s="14" t="s">
        <v>65</v>
      </c>
      <c r="B54" s="6" t="s">
        <v>159</v>
      </c>
      <c r="C54" s="6" t="s">
        <v>46</v>
      </c>
      <c r="D54" s="12"/>
      <c r="E54" s="12"/>
    </row>
    <row r="55" spans="1:5" hidden="1" outlineLevel="2" x14ac:dyDescent="0.3">
      <c r="A55" s="40" t="s">
        <v>62</v>
      </c>
      <c r="B55" s="12" t="s">
        <v>209</v>
      </c>
      <c r="C55" s="6">
        <v>706</v>
      </c>
      <c r="D55" s="12"/>
      <c r="E55" s="12"/>
    </row>
    <row r="56" spans="1:5" hidden="1" outlineLevel="2" x14ac:dyDescent="0.3">
      <c r="A56" s="71" t="s">
        <v>181</v>
      </c>
      <c r="B56" s="12" t="s">
        <v>210</v>
      </c>
      <c r="C56" s="6">
        <v>706</v>
      </c>
      <c r="D56" s="12"/>
      <c r="E56" s="12"/>
    </row>
    <row r="57" spans="1:5" ht="119.25" hidden="1" customHeight="1" outlineLevel="3" x14ac:dyDescent="0.3">
      <c r="A57" s="72" t="s">
        <v>181</v>
      </c>
      <c r="B57" s="73" t="s">
        <v>211</v>
      </c>
      <c r="C57" s="61" t="s">
        <v>180</v>
      </c>
      <c r="D57" s="55"/>
      <c r="E57" s="55"/>
    </row>
    <row r="58" spans="1:5" ht="75" hidden="1" customHeight="1" outlineLevel="3" x14ac:dyDescent="0.3">
      <c r="A58" s="72" t="s">
        <v>182</v>
      </c>
      <c r="B58" s="73" t="s">
        <v>212</v>
      </c>
      <c r="C58" s="61" t="s">
        <v>213</v>
      </c>
      <c r="D58" s="55"/>
      <c r="E58" s="55"/>
    </row>
    <row r="59" spans="1:5" hidden="1" outlineLevel="1" x14ac:dyDescent="0.3">
      <c r="A59" s="11">
        <v>9</v>
      </c>
      <c r="B59" s="55" t="s">
        <v>348</v>
      </c>
      <c r="C59" s="61"/>
      <c r="D59" s="55"/>
      <c r="E59" s="55"/>
    </row>
    <row r="60" spans="1:5" hidden="1" outlineLevel="1" x14ac:dyDescent="0.3">
      <c r="A60" s="61"/>
      <c r="B60" s="55" t="s">
        <v>134</v>
      </c>
      <c r="C60" s="61"/>
      <c r="D60" s="50"/>
      <c r="E60" s="50"/>
    </row>
    <row r="61" spans="1:5" hidden="1" outlineLevel="2" x14ac:dyDescent="0.3">
      <c r="A61" s="6"/>
      <c r="B61" s="12" t="s">
        <v>135</v>
      </c>
      <c r="C61" s="6"/>
      <c r="D61" s="50"/>
      <c r="E61" s="50"/>
    </row>
    <row r="62" spans="1:5" hidden="1" outlineLevel="2" x14ac:dyDescent="0.3">
      <c r="A62" s="6"/>
      <c r="B62" s="12" t="s">
        <v>136</v>
      </c>
      <c r="C62" s="6"/>
      <c r="D62" s="50"/>
      <c r="E62" s="50"/>
    </row>
    <row r="63" spans="1:5" hidden="1" outlineLevel="2" x14ac:dyDescent="0.3">
      <c r="A63" s="6"/>
      <c r="B63" s="12" t="s">
        <v>137</v>
      </c>
      <c r="C63" s="6"/>
      <c r="D63" s="50"/>
      <c r="E63" s="50"/>
    </row>
    <row r="64" spans="1:5" hidden="1" outlineLevel="1" x14ac:dyDescent="0.3">
      <c r="A64" s="61"/>
      <c r="B64" s="55" t="s">
        <v>138</v>
      </c>
      <c r="C64" s="61"/>
      <c r="D64" s="50"/>
      <c r="E64" s="50"/>
    </row>
    <row r="65" spans="1:5" hidden="1" outlineLevel="2" x14ac:dyDescent="0.3">
      <c r="A65" s="6"/>
      <c r="B65" s="12" t="s">
        <v>135</v>
      </c>
      <c r="C65" s="6"/>
      <c r="D65" s="50"/>
      <c r="E65" s="50"/>
    </row>
    <row r="66" spans="1:5" hidden="1" outlineLevel="2" x14ac:dyDescent="0.3">
      <c r="A66" s="6"/>
      <c r="B66" s="12" t="s">
        <v>136</v>
      </c>
      <c r="C66" s="6"/>
      <c r="D66" s="50"/>
      <c r="E66" s="50"/>
    </row>
    <row r="67" spans="1:5" hidden="1" outlineLevel="2" x14ac:dyDescent="0.3">
      <c r="A67" s="6"/>
      <c r="B67" s="12" t="s">
        <v>137</v>
      </c>
      <c r="C67" s="6"/>
      <c r="D67" s="50"/>
      <c r="E67" s="50"/>
    </row>
    <row r="68" spans="1:5" hidden="1" outlineLevel="1" x14ac:dyDescent="0.3">
      <c r="A68" s="61"/>
      <c r="B68" s="55" t="s">
        <v>139</v>
      </c>
      <c r="C68" s="61"/>
      <c r="D68" s="50"/>
      <c r="E68" s="50"/>
    </row>
    <row r="69" spans="1:5" hidden="1" outlineLevel="2" x14ac:dyDescent="0.3">
      <c r="A69" s="6"/>
      <c r="B69" s="12" t="s">
        <v>135</v>
      </c>
      <c r="C69" s="6"/>
      <c r="D69" s="50"/>
      <c r="E69" s="50"/>
    </row>
    <row r="70" spans="1:5" hidden="1" outlineLevel="2" x14ac:dyDescent="0.3">
      <c r="A70" s="6"/>
      <c r="B70" s="12" t="s">
        <v>136</v>
      </c>
      <c r="C70" s="6"/>
      <c r="D70" s="50"/>
      <c r="E70" s="50"/>
    </row>
    <row r="71" spans="1:5" hidden="1" outlineLevel="2" x14ac:dyDescent="0.3">
      <c r="A71" s="6"/>
      <c r="B71" s="12" t="s">
        <v>137</v>
      </c>
      <c r="C71" s="6"/>
      <c r="D71" s="50"/>
      <c r="E71" s="50"/>
    </row>
    <row r="72" spans="1:5" hidden="1" outlineLevel="1" x14ac:dyDescent="0.3">
      <c r="A72" s="61"/>
      <c r="B72" s="55" t="s">
        <v>140</v>
      </c>
      <c r="C72" s="61"/>
      <c r="D72" s="50"/>
      <c r="E72" s="50"/>
    </row>
    <row r="73" spans="1:5" hidden="1" outlineLevel="2" x14ac:dyDescent="0.3">
      <c r="A73" s="6"/>
      <c r="B73" s="12" t="s">
        <v>135</v>
      </c>
      <c r="C73" s="6"/>
      <c r="D73" s="50"/>
      <c r="E73" s="50"/>
    </row>
    <row r="74" spans="1:5" hidden="1" outlineLevel="2" x14ac:dyDescent="0.3">
      <c r="A74" s="6"/>
      <c r="B74" s="12" t="s">
        <v>136</v>
      </c>
      <c r="C74" s="6"/>
      <c r="D74" s="50"/>
      <c r="E74" s="50"/>
    </row>
    <row r="75" spans="1:5" hidden="1" outlineLevel="2" x14ac:dyDescent="0.3">
      <c r="A75" s="6"/>
      <c r="B75" s="12" t="s">
        <v>137</v>
      </c>
      <c r="C75" s="6"/>
      <c r="D75" s="50"/>
      <c r="E75" s="50"/>
    </row>
    <row r="76" spans="1:5" hidden="1" outlineLevel="1" x14ac:dyDescent="0.3">
      <c r="A76" s="61"/>
      <c r="B76" s="55" t="s">
        <v>9</v>
      </c>
      <c r="C76" s="61"/>
      <c r="D76" s="50"/>
      <c r="E76" s="50"/>
    </row>
    <row r="77" spans="1:5" hidden="1" outlineLevel="2" x14ac:dyDescent="0.3">
      <c r="A77" s="6"/>
      <c r="B77" s="12" t="s">
        <v>135</v>
      </c>
      <c r="C77" s="6"/>
      <c r="D77" s="50"/>
      <c r="E77" s="50"/>
    </row>
    <row r="78" spans="1:5" hidden="1" outlineLevel="2" x14ac:dyDescent="0.3">
      <c r="A78" s="6"/>
      <c r="B78" s="12" t="s">
        <v>184</v>
      </c>
      <c r="C78" s="6"/>
      <c r="D78" s="50"/>
      <c r="E78" s="50"/>
    </row>
    <row r="79" spans="1:5" ht="45" hidden="1" customHeight="1" outlineLevel="2" x14ac:dyDescent="0.3">
      <c r="A79" s="6"/>
      <c r="B79" s="4" t="s">
        <v>189</v>
      </c>
      <c r="C79" s="6" t="s">
        <v>185</v>
      </c>
      <c r="D79" s="50"/>
      <c r="E79" s="50"/>
    </row>
    <row r="80" spans="1:5" ht="30" hidden="1" customHeight="1" outlineLevel="2" x14ac:dyDescent="0.3">
      <c r="A80" s="6"/>
      <c r="B80" s="4" t="s">
        <v>190</v>
      </c>
      <c r="C80" s="6" t="s">
        <v>186</v>
      </c>
      <c r="D80" s="50"/>
      <c r="E80" s="50"/>
    </row>
    <row r="81" spans="1:5" ht="45" hidden="1" customHeight="1" outlineLevel="2" x14ac:dyDescent="0.3">
      <c r="A81" s="6"/>
      <c r="B81" s="4" t="s">
        <v>191</v>
      </c>
      <c r="C81" s="6" t="s">
        <v>187</v>
      </c>
      <c r="D81" s="50"/>
      <c r="E81" s="50"/>
    </row>
    <row r="82" spans="1:5" hidden="1" outlineLevel="2" x14ac:dyDescent="0.3">
      <c r="A82" s="6"/>
      <c r="B82" s="4" t="s">
        <v>192</v>
      </c>
      <c r="C82" s="6" t="s">
        <v>188</v>
      </c>
      <c r="D82" s="50"/>
      <c r="E82" s="50"/>
    </row>
    <row r="83" spans="1:5" hidden="1" outlineLevel="2" x14ac:dyDescent="0.3">
      <c r="A83" s="6"/>
      <c r="B83" s="12" t="s">
        <v>137</v>
      </c>
      <c r="C83" s="6"/>
      <c r="D83" s="50"/>
      <c r="E83" s="50"/>
    </row>
    <row r="84" spans="1:5" hidden="1" outlineLevel="1" x14ac:dyDescent="0.3">
      <c r="A84" s="61"/>
      <c r="B84" s="55" t="s">
        <v>141</v>
      </c>
      <c r="C84" s="61"/>
      <c r="D84" s="50"/>
      <c r="E84" s="50"/>
    </row>
    <row r="85" spans="1:5" hidden="1" outlineLevel="2" x14ac:dyDescent="0.3">
      <c r="A85" s="6"/>
      <c r="B85" s="12" t="s">
        <v>135</v>
      </c>
      <c r="C85" s="6"/>
      <c r="D85" s="50"/>
      <c r="E85" s="50"/>
    </row>
    <row r="86" spans="1:5" hidden="1" outlineLevel="2" x14ac:dyDescent="0.3">
      <c r="A86" s="6"/>
      <c r="B86" s="12" t="s">
        <v>136</v>
      </c>
      <c r="C86" s="6"/>
      <c r="D86" s="50"/>
      <c r="E86" s="50"/>
    </row>
    <row r="87" spans="1:5" hidden="1" outlineLevel="2" x14ac:dyDescent="0.3">
      <c r="A87" s="6"/>
      <c r="B87" s="12" t="s">
        <v>137</v>
      </c>
      <c r="C87" s="6"/>
      <c r="D87" s="50"/>
      <c r="E87" s="50"/>
    </row>
    <row r="88" spans="1:5" hidden="1" outlineLevel="1" x14ac:dyDescent="0.3">
      <c r="A88" s="61"/>
      <c r="B88" s="55" t="s">
        <v>142</v>
      </c>
      <c r="C88" s="61"/>
      <c r="D88" s="50"/>
      <c r="E88" s="50"/>
    </row>
    <row r="89" spans="1:5" hidden="1" outlineLevel="2" x14ac:dyDescent="0.3">
      <c r="A89" s="6"/>
      <c r="B89" s="12" t="s">
        <v>135</v>
      </c>
      <c r="C89" s="6"/>
      <c r="D89" s="50"/>
      <c r="E89" s="50"/>
    </row>
    <row r="90" spans="1:5" hidden="1" outlineLevel="2" x14ac:dyDescent="0.3">
      <c r="A90" s="6"/>
      <c r="B90" s="12" t="s">
        <v>136</v>
      </c>
      <c r="C90" s="6"/>
      <c r="D90" s="50"/>
      <c r="E90" s="50"/>
    </row>
    <row r="91" spans="1:5" hidden="1" outlineLevel="2" x14ac:dyDescent="0.3">
      <c r="A91" s="6"/>
      <c r="B91" s="12" t="s">
        <v>137</v>
      </c>
      <c r="C91" s="6"/>
      <c r="D91" s="50"/>
      <c r="E91" s="50"/>
    </row>
    <row r="92" spans="1:5" hidden="1" outlineLevel="1" x14ac:dyDescent="0.3">
      <c r="A92" s="61"/>
      <c r="B92" s="55" t="s">
        <v>143</v>
      </c>
      <c r="C92" s="61"/>
      <c r="D92" s="50"/>
      <c r="E92" s="50"/>
    </row>
    <row r="93" spans="1:5" hidden="1" outlineLevel="2" x14ac:dyDescent="0.3">
      <c r="A93" s="6"/>
      <c r="B93" s="12" t="s">
        <v>135</v>
      </c>
      <c r="C93" s="6"/>
      <c r="D93" s="50"/>
      <c r="E93" s="50"/>
    </row>
    <row r="94" spans="1:5" hidden="1" outlineLevel="2" x14ac:dyDescent="0.3">
      <c r="A94" s="6"/>
      <c r="B94" s="12" t="s">
        <v>136</v>
      </c>
      <c r="C94" s="6"/>
      <c r="D94" s="50"/>
      <c r="E94" s="50"/>
    </row>
    <row r="95" spans="1:5" hidden="1" outlineLevel="2" x14ac:dyDescent="0.3">
      <c r="A95" s="6"/>
      <c r="B95" s="12" t="s">
        <v>137</v>
      </c>
      <c r="C95" s="6"/>
      <c r="D95" s="50"/>
      <c r="E95" s="50"/>
    </row>
    <row r="96" spans="1:5" hidden="1" outlineLevel="1" x14ac:dyDescent="0.3">
      <c r="A96" s="61"/>
      <c r="B96" s="55" t="s">
        <v>144</v>
      </c>
      <c r="C96" s="61"/>
      <c r="D96" s="50"/>
      <c r="E96" s="50"/>
    </row>
    <row r="97" spans="1:5" hidden="1" outlineLevel="2" x14ac:dyDescent="0.3">
      <c r="A97" s="6"/>
      <c r="B97" s="12" t="s">
        <v>135</v>
      </c>
      <c r="C97" s="6"/>
      <c r="D97" s="50"/>
      <c r="E97" s="50"/>
    </row>
    <row r="98" spans="1:5" hidden="1" outlineLevel="2" x14ac:dyDescent="0.3">
      <c r="A98" s="6"/>
      <c r="B98" s="12" t="s">
        <v>136</v>
      </c>
      <c r="C98" s="6"/>
      <c r="D98" s="50"/>
      <c r="E98" s="50"/>
    </row>
    <row r="99" spans="1:5" hidden="1" outlineLevel="2" x14ac:dyDescent="0.3">
      <c r="A99" s="6"/>
      <c r="B99" s="12" t="s">
        <v>137</v>
      </c>
      <c r="C99" s="6"/>
      <c r="D99" s="50"/>
      <c r="E99" s="50"/>
    </row>
    <row r="100" spans="1:5" hidden="1" outlineLevel="1" x14ac:dyDescent="0.3">
      <c r="A100" s="61"/>
      <c r="B100" s="55" t="s">
        <v>145</v>
      </c>
      <c r="C100" s="61"/>
      <c r="D100" s="50"/>
      <c r="E100" s="50"/>
    </row>
    <row r="101" spans="1:5" hidden="1" outlineLevel="2" x14ac:dyDescent="0.3">
      <c r="A101" s="6"/>
      <c r="B101" s="12" t="s">
        <v>135</v>
      </c>
      <c r="C101" s="6"/>
      <c r="D101" s="50"/>
      <c r="E101" s="50"/>
    </row>
    <row r="102" spans="1:5" hidden="1" outlineLevel="2" x14ac:dyDescent="0.3">
      <c r="A102" s="6"/>
      <c r="B102" s="12" t="s">
        <v>136</v>
      </c>
      <c r="C102" s="6"/>
      <c r="D102" s="50"/>
      <c r="E102" s="50"/>
    </row>
    <row r="103" spans="1:5" hidden="1" outlineLevel="2" x14ac:dyDescent="0.3">
      <c r="A103" s="6"/>
      <c r="B103" s="12" t="s">
        <v>137</v>
      </c>
      <c r="C103" s="6"/>
      <c r="D103" s="50"/>
      <c r="E103" s="50"/>
    </row>
    <row r="104" spans="1:5" hidden="1" outlineLevel="1" x14ac:dyDescent="0.3">
      <c r="A104" s="61"/>
      <c r="B104" s="55" t="s">
        <v>146</v>
      </c>
      <c r="C104" s="61"/>
      <c r="D104" s="50"/>
      <c r="E104" s="50"/>
    </row>
    <row r="105" spans="1:5" hidden="1" outlineLevel="2" x14ac:dyDescent="0.3">
      <c r="A105" s="6"/>
      <c r="B105" s="12" t="s">
        <v>135</v>
      </c>
      <c r="C105" s="6"/>
      <c r="D105" s="50"/>
      <c r="E105" s="50"/>
    </row>
    <row r="106" spans="1:5" hidden="1" outlineLevel="2" x14ac:dyDescent="0.3">
      <c r="A106" s="6"/>
      <c r="B106" s="12" t="s">
        <v>136</v>
      </c>
      <c r="C106" s="6"/>
      <c r="D106" s="50"/>
      <c r="E106" s="50"/>
    </row>
    <row r="107" spans="1:5" hidden="1" outlineLevel="2" x14ac:dyDescent="0.3">
      <c r="A107" s="6"/>
      <c r="B107" s="12" t="s">
        <v>137</v>
      </c>
      <c r="C107" s="6"/>
      <c r="D107" s="50"/>
      <c r="E107" s="50"/>
    </row>
    <row r="108" spans="1:5" hidden="1" outlineLevel="1" x14ac:dyDescent="0.3">
      <c r="A108" s="61"/>
      <c r="B108" s="55" t="s">
        <v>147</v>
      </c>
      <c r="C108" s="61"/>
      <c r="D108" s="50"/>
      <c r="E108" s="50"/>
    </row>
    <row r="109" spans="1:5" hidden="1" outlineLevel="2" x14ac:dyDescent="0.3">
      <c r="A109" s="6"/>
      <c r="B109" s="12" t="s">
        <v>135</v>
      </c>
      <c r="C109" s="6"/>
      <c r="D109" s="50"/>
      <c r="E109" s="50"/>
    </row>
    <row r="110" spans="1:5" hidden="1" outlineLevel="2" x14ac:dyDescent="0.3">
      <c r="A110" s="6"/>
      <c r="B110" s="12" t="s">
        <v>136</v>
      </c>
      <c r="C110" s="6"/>
      <c r="D110" s="50"/>
      <c r="E110" s="50"/>
    </row>
    <row r="111" spans="1:5" hidden="1" outlineLevel="2" x14ac:dyDescent="0.3">
      <c r="A111" s="6"/>
      <c r="B111" s="12" t="s">
        <v>137</v>
      </c>
      <c r="C111" s="6"/>
      <c r="D111" s="50"/>
      <c r="E111" s="50"/>
    </row>
    <row r="112" spans="1:5" hidden="1" outlineLevel="1" x14ac:dyDescent="0.3">
      <c r="A112" s="61"/>
      <c r="B112" s="55" t="s">
        <v>148</v>
      </c>
      <c r="C112" s="61"/>
      <c r="D112" s="50"/>
      <c r="E112" s="50"/>
    </row>
    <row r="113" spans="1:5" hidden="1" outlineLevel="2" x14ac:dyDescent="0.3">
      <c r="A113" s="6"/>
      <c r="B113" s="12" t="s">
        <v>135</v>
      </c>
      <c r="C113" s="6"/>
      <c r="D113" s="50"/>
      <c r="E113" s="50"/>
    </row>
    <row r="114" spans="1:5" hidden="1" outlineLevel="2" x14ac:dyDescent="0.3">
      <c r="A114" s="6"/>
      <c r="B114" s="12" t="s">
        <v>136</v>
      </c>
      <c r="C114" s="6"/>
      <c r="D114" s="50"/>
      <c r="E114" s="50"/>
    </row>
    <row r="115" spans="1:5" hidden="1" outlineLevel="2" x14ac:dyDescent="0.3">
      <c r="A115" s="6"/>
      <c r="B115" s="12" t="s">
        <v>137</v>
      </c>
      <c r="C115" s="6"/>
      <c r="D115" s="50"/>
      <c r="E115" s="50"/>
    </row>
    <row r="116" spans="1:5" hidden="1" outlineLevel="1" x14ac:dyDescent="0.3">
      <c r="A116" s="61"/>
      <c r="B116" s="55" t="s">
        <v>149</v>
      </c>
      <c r="C116" s="61"/>
      <c r="D116" s="50"/>
      <c r="E116" s="50"/>
    </row>
    <row r="117" spans="1:5" hidden="1" outlineLevel="2" x14ac:dyDescent="0.3">
      <c r="A117" s="6"/>
      <c r="B117" s="12" t="s">
        <v>135</v>
      </c>
      <c r="C117" s="6"/>
      <c r="D117" s="50"/>
      <c r="E117" s="50"/>
    </row>
    <row r="118" spans="1:5" hidden="1" outlineLevel="2" x14ac:dyDescent="0.3">
      <c r="A118" s="6"/>
      <c r="B118" s="12" t="s">
        <v>136</v>
      </c>
      <c r="C118" s="6"/>
      <c r="D118" s="50"/>
      <c r="E118" s="50"/>
    </row>
    <row r="119" spans="1:5" hidden="1" outlineLevel="2" x14ac:dyDescent="0.3">
      <c r="A119" s="6"/>
      <c r="B119" s="12" t="s">
        <v>137</v>
      </c>
      <c r="C119" s="6"/>
      <c r="D119" s="50"/>
      <c r="E119" s="50"/>
    </row>
    <row r="120" spans="1:5" hidden="1" outlineLevel="1" x14ac:dyDescent="0.3">
      <c r="A120" s="61"/>
      <c r="B120" s="55" t="s">
        <v>150</v>
      </c>
      <c r="C120" s="61"/>
      <c r="D120" s="50"/>
      <c r="E120" s="50"/>
    </row>
    <row r="121" spans="1:5" hidden="1" outlineLevel="2" x14ac:dyDescent="0.3">
      <c r="A121" s="6"/>
      <c r="B121" s="12" t="s">
        <v>135</v>
      </c>
      <c r="C121" s="6"/>
      <c r="D121" s="50"/>
      <c r="E121" s="50"/>
    </row>
    <row r="122" spans="1:5" hidden="1" outlineLevel="2" x14ac:dyDescent="0.3">
      <c r="A122" s="6"/>
      <c r="B122" s="12" t="s">
        <v>136</v>
      </c>
      <c r="C122" s="6"/>
      <c r="D122" s="50"/>
      <c r="E122" s="50"/>
    </row>
    <row r="123" spans="1:5" hidden="1" outlineLevel="2" x14ac:dyDescent="0.3">
      <c r="A123" s="6"/>
      <c r="B123" s="12" t="s">
        <v>137</v>
      </c>
      <c r="C123" s="6"/>
      <c r="D123" s="50"/>
      <c r="E123" s="50"/>
    </row>
    <row r="124" spans="1:5" hidden="1" outlineLevel="1" x14ac:dyDescent="0.3">
      <c r="A124" s="61"/>
      <c r="B124" s="55" t="s">
        <v>151</v>
      </c>
      <c r="C124" s="61"/>
      <c r="D124" s="50"/>
      <c r="E124" s="50"/>
    </row>
    <row r="125" spans="1:5" hidden="1" outlineLevel="2" x14ac:dyDescent="0.3">
      <c r="A125" s="6"/>
      <c r="B125" s="12" t="s">
        <v>135</v>
      </c>
      <c r="C125" s="6"/>
      <c r="D125" s="50"/>
      <c r="E125" s="50"/>
    </row>
    <row r="126" spans="1:5" hidden="1" outlineLevel="2" x14ac:dyDescent="0.3">
      <c r="A126" s="6"/>
      <c r="B126" s="12" t="s">
        <v>136</v>
      </c>
      <c r="C126" s="6"/>
      <c r="D126" s="50"/>
      <c r="E126" s="50"/>
    </row>
    <row r="127" spans="1:5" hidden="1" outlineLevel="2" x14ac:dyDescent="0.3">
      <c r="A127" s="6"/>
      <c r="B127" s="12" t="s">
        <v>137</v>
      </c>
      <c r="C127" s="6"/>
      <c r="D127" s="50"/>
      <c r="E127" s="50"/>
    </row>
    <row r="128" spans="1:5" hidden="1" outlineLevel="1" x14ac:dyDescent="0.3">
      <c r="A128" s="61"/>
      <c r="B128" s="55" t="s">
        <v>152</v>
      </c>
      <c r="C128" s="61"/>
      <c r="D128" s="50"/>
      <c r="E128" s="50"/>
    </row>
    <row r="129" spans="1:5" hidden="1" outlineLevel="2" x14ac:dyDescent="0.3">
      <c r="A129" s="6"/>
      <c r="B129" s="12" t="s">
        <v>135</v>
      </c>
      <c r="C129" s="6"/>
      <c r="D129" s="50"/>
      <c r="E129" s="50"/>
    </row>
    <row r="130" spans="1:5" hidden="1" outlineLevel="2" x14ac:dyDescent="0.3">
      <c r="A130" s="6"/>
      <c r="B130" s="12" t="s">
        <v>136</v>
      </c>
      <c r="C130" s="6"/>
      <c r="D130" s="50"/>
      <c r="E130" s="50"/>
    </row>
    <row r="131" spans="1:5" hidden="1" outlineLevel="2" x14ac:dyDescent="0.3">
      <c r="A131" s="6"/>
      <c r="B131" s="12" t="s">
        <v>137</v>
      </c>
      <c r="C131" s="6"/>
      <c r="D131" s="50"/>
      <c r="E131" s="50"/>
    </row>
    <row r="132" spans="1:5" hidden="1" outlineLevel="1" x14ac:dyDescent="0.3">
      <c r="A132" s="61"/>
      <c r="B132" s="55" t="s">
        <v>153</v>
      </c>
      <c r="C132" s="61"/>
      <c r="D132" s="50"/>
      <c r="E132" s="50"/>
    </row>
    <row r="133" spans="1:5" hidden="1" outlineLevel="2" x14ac:dyDescent="0.3">
      <c r="A133" s="6"/>
      <c r="B133" s="12" t="s">
        <v>135</v>
      </c>
      <c r="C133" s="6"/>
      <c r="D133" s="50"/>
      <c r="E133" s="50"/>
    </row>
    <row r="134" spans="1:5" hidden="1" outlineLevel="2" x14ac:dyDescent="0.3">
      <c r="A134" s="6"/>
      <c r="B134" s="12" t="s">
        <v>136</v>
      </c>
      <c r="C134" s="6"/>
      <c r="D134" s="50"/>
      <c r="E134" s="50"/>
    </row>
    <row r="135" spans="1:5" hidden="1" outlineLevel="2" x14ac:dyDescent="0.3">
      <c r="A135" s="6"/>
      <c r="B135" s="12" t="s">
        <v>137</v>
      </c>
      <c r="C135" s="6"/>
      <c r="D135" s="50"/>
      <c r="E135" s="50"/>
    </row>
    <row r="136" spans="1:5" hidden="1" outlineLevel="1" x14ac:dyDescent="0.3">
      <c r="A136" s="61"/>
      <c r="B136" s="55" t="s">
        <v>154</v>
      </c>
      <c r="C136" s="61"/>
      <c r="D136" s="50"/>
      <c r="E136" s="50"/>
    </row>
    <row r="137" spans="1:5" hidden="1" outlineLevel="2" x14ac:dyDescent="0.3">
      <c r="A137" s="6"/>
      <c r="B137" s="12" t="s">
        <v>135</v>
      </c>
      <c r="C137" s="6"/>
      <c r="D137" s="50"/>
      <c r="E137" s="50"/>
    </row>
    <row r="138" spans="1:5" hidden="1" outlineLevel="2" x14ac:dyDescent="0.3">
      <c r="A138" s="6"/>
      <c r="B138" s="12" t="s">
        <v>136</v>
      </c>
      <c r="C138" s="6"/>
      <c r="D138" s="50"/>
      <c r="E138" s="50"/>
    </row>
    <row r="139" spans="1:5" hidden="1" outlineLevel="2" x14ac:dyDescent="0.3">
      <c r="A139" s="6"/>
      <c r="B139" s="12" t="s">
        <v>137</v>
      </c>
      <c r="C139" s="6"/>
      <c r="D139" s="50"/>
      <c r="E139" s="50"/>
    </row>
    <row r="140" spans="1:5" hidden="1" outlineLevel="1" x14ac:dyDescent="0.3">
      <c r="A140" s="61"/>
      <c r="B140" s="55" t="s">
        <v>155</v>
      </c>
      <c r="C140" s="61"/>
      <c r="D140" s="50"/>
      <c r="E140" s="50"/>
    </row>
    <row r="141" spans="1:5" hidden="1" outlineLevel="2" x14ac:dyDescent="0.3">
      <c r="A141" s="6"/>
      <c r="B141" s="12" t="s">
        <v>135</v>
      </c>
      <c r="C141" s="6"/>
      <c r="D141" s="50"/>
      <c r="E141" s="50"/>
    </row>
    <row r="142" spans="1:5" hidden="1" outlineLevel="2" x14ac:dyDescent="0.3">
      <c r="A142" s="6"/>
      <c r="B142" s="12" t="s">
        <v>136</v>
      </c>
      <c r="C142" s="6"/>
      <c r="D142" s="50"/>
      <c r="E142" s="50"/>
    </row>
    <row r="143" spans="1:5" hidden="1" outlineLevel="2" x14ac:dyDescent="0.3">
      <c r="A143" s="6"/>
      <c r="B143" s="12" t="s">
        <v>137</v>
      </c>
      <c r="C143" s="6"/>
      <c r="D143" s="50"/>
      <c r="E143" s="50"/>
    </row>
    <row r="144" spans="1:5" hidden="1" outlineLevel="1" x14ac:dyDescent="0.3">
      <c r="A144" s="61"/>
      <c r="B144" s="55" t="s">
        <v>156</v>
      </c>
      <c r="C144" s="61"/>
      <c r="D144" s="50"/>
      <c r="E144" s="50"/>
    </row>
    <row r="145" spans="1:5" hidden="1" outlineLevel="2" x14ac:dyDescent="0.3">
      <c r="A145" s="6"/>
      <c r="B145" s="12" t="s">
        <v>135</v>
      </c>
      <c r="C145" s="6"/>
      <c r="D145" s="50"/>
      <c r="E145" s="50"/>
    </row>
    <row r="146" spans="1:5" hidden="1" outlineLevel="2" x14ac:dyDescent="0.3">
      <c r="A146" s="6"/>
      <c r="B146" s="12" t="s">
        <v>136</v>
      </c>
      <c r="C146" s="6"/>
      <c r="D146" s="50"/>
      <c r="E146" s="50"/>
    </row>
    <row r="147" spans="1:5" hidden="1" outlineLevel="2" x14ac:dyDescent="0.3">
      <c r="A147" s="6"/>
      <c r="B147" s="12" t="s">
        <v>137</v>
      </c>
      <c r="C147" s="6"/>
      <c r="D147" s="50"/>
      <c r="E147" s="50"/>
    </row>
    <row r="148" spans="1:5" hidden="1" outlineLevel="1" x14ac:dyDescent="0.3">
      <c r="A148" s="61"/>
      <c r="B148" s="55" t="s">
        <v>157</v>
      </c>
      <c r="C148" s="61"/>
      <c r="D148" s="50"/>
      <c r="E148" s="50"/>
    </row>
    <row r="149" spans="1:5" hidden="1" outlineLevel="2" x14ac:dyDescent="0.3">
      <c r="A149" s="6"/>
      <c r="B149" s="12" t="s">
        <v>135</v>
      </c>
      <c r="C149" s="6"/>
      <c r="D149" s="50"/>
      <c r="E149" s="50"/>
    </row>
    <row r="150" spans="1:5" hidden="1" outlineLevel="2" x14ac:dyDescent="0.3">
      <c r="A150" s="6"/>
      <c r="B150" s="12" t="s">
        <v>136</v>
      </c>
      <c r="C150" s="6"/>
      <c r="D150" s="50"/>
      <c r="E150" s="50"/>
    </row>
    <row r="151" spans="1:5" hidden="1" outlineLevel="2" x14ac:dyDescent="0.3">
      <c r="A151" s="6"/>
      <c r="B151" s="12" t="s">
        <v>137</v>
      </c>
      <c r="C151" s="6"/>
      <c r="D151" s="50"/>
      <c r="E151" s="50"/>
    </row>
    <row r="152" spans="1:5" hidden="1" outlineLevel="1" x14ac:dyDescent="0.3">
      <c r="A152" s="61"/>
      <c r="B152" s="55" t="s">
        <v>158</v>
      </c>
      <c r="C152" s="61"/>
      <c r="D152" s="50"/>
      <c r="E152" s="50"/>
    </row>
    <row r="153" spans="1:5" hidden="1" outlineLevel="2" x14ac:dyDescent="0.3">
      <c r="A153" s="6"/>
      <c r="B153" s="12" t="s">
        <v>135</v>
      </c>
      <c r="C153" s="6"/>
      <c r="D153" s="12"/>
      <c r="E153" s="12"/>
    </row>
    <row r="154" spans="1:5" hidden="1" outlineLevel="2" x14ac:dyDescent="0.3">
      <c r="A154" s="6"/>
      <c r="B154" s="12" t="s">
        <v>136</v>
      </c>
      <c r="C154" s="6"/>
      <c r="D154" s="12"/>
      <c r="E154" s="12"/>
    </row>
    <row r="155" spans="1:5" hidden="1" outlineLevel="2" x14ac:dyDescent="0.3">
      <c r="A155" s="6"/>
      <c r="B155" s="12" t="s">
        <v>137</v>
      </c>
      <c r="C155" s="6"/>
      <c r="D155" s="12"/>
      <c r="E155" s="12"/>
    </row>
    <row r="156" spans="1:5" ht="15" customHeight="1" collapsed="1" x14ac:dyDescent="0.3">
      <c r="A156" s="96" t="s">
        <v>4</v>
      </c>
      <c r="B156" s="97"/>
      <c r="C156" s="97"/>
      <c r="D156" s="97"/>
      <c r="E156" s="98"/>
    </row>
    <row r="157" spans="1:5" hidden="1" outlineLevel="1" x14ac:dyDescent="0.3">
      <c r="A157" s="14" t="s">
        <v>113</v>
      </c>
      <c r="B157" s="4" t="s">
        <v>3</v>
      </c>
      <c r="C157" s="4" t="s">
        <v>49</v>
      </c>
      <c r="D157" s="4"/>
      <c r="E157" s="4"/>
    </row>
    <row r="158" spans="1:5" ht="30" hidden="1" customHeight="1" outlineLevel="1" x14ac:dyDescent="0.3">
      <c r="A158" s="14" t="s">
        <v>354</v>
      </c>
      <c r="B158" s="4" t="s">
        <v>305</v>
      </c>
      <c r="C158" s="4" t="s">
        <v>306</v>
      </c>
      <c r="D158" s="4"/>
      <c r="E158" s="4"/>
    </row>
    <row r="159" spans="1:5" ht="30" hidden="1" customHeight="1" outlineLevel="1" x14ac:dyDescent="0.3">
      <c r="A159" s="14" t="s">
        <v>114</v>
      </c>
      <c r="B159" s="4" t="s">
        <v>307</v>
      </c>
      <c r="C159" s="4" t="s">
        <v>68</v>
      </c>
      <c r="D159" s="4"/>
      <c r="E159" s="4"/>
    </row>
    <row r="160" spans="1:5" ht="15" customHeight="1" collapsed="1" x14ac:dyDescent="0.3">
      <c r="A160" s="96" t="s">
        <v>5</v>
      </c>
      <c r="B160" s="97"/>
      <c r="C160" s="97"/>
      <c r="D160" s="97"/>
      <c r="E160" s="98"/>
    </row>
    <row r="161" spans="1:5" ht="30" hidden="1" customHeight="1" outlineLevel="1" x14ac:dyDescent="0.3">
      <c r="A161" s="14" t="s">
        <v>76</v>
      </c>
      <c r="B161" s="142" t="s">
        <v>6</v>
      </c>
      <c r="C161" s="142" t="s">
        <v>52</v>
      </c>
      <c r="D161" s="4"/>
      <c r="E161" s="4"/>
    </row>
    <row r="162" spans="1:5" hidden="1" outlineLevel="1" x14ac:dyDescent="0.3">
      <c r="A162" s="14" t="s">
        <v>76</v>
      </c>
      <c r="B162" s="142" t="s">
        <v>74</v>
      </c>
      <c r="C162" s="142" t="s">
        <v>255</v>
      </c>
      <c r="D162" s="4"/>
      <c r="E162" s="4"/>
    </row>
    <row r="163" spans="1:5" ht="58.2" hidden="1" customHeight="1" outlineLevel="1" x14ac:dyDescent="0.3">
      <c r="A163" s="14" t="s">
        <v>75</v>
      </c>
      <c r="B163" s="142" t="s">
        <v>418</v>
      </c>
      <c r="C163" s="142" t="s">
        <v>638</v>
      </c>
      <c r="D163" s="5"/>
      <c r="E163" s="5"/>
    </row>
    <row r="164" spans="1:5" ht="30" hidden="1" customHeight="1" outlineLevel="1" x14ac:dyDescent="0.3">
      <c r="A164" s="14" t="s">
        <v>75</v>
      </c>
      <c r="B164" s="142" t="s">
        <v>510</v>
      </c>
      <c r="C164" s="142" t="s">
        <v>416</v>
      </c>
      <c r="D164" s="5"/>
      <c r="E164" s="5"/>
    </row>
    <row r="165" spans="1:5" ht="57.6" hidden="1" customHeight="1" outlineLevel="1" x14ac:dyDescent="0.3">
      <c r="A165" s="14" t="s">
        <v>77</v>
      </c>
      <c r="B165" s="142" t="s">
        <v>639</v>
      </c>
      <c r="C165" s="141" t="s">
        <v>417</v>
      </c>
      <c r="D165" s="6"/>
      <c r="E165" s="6"/>
    </row>
    <row r="166" spans="1:5" ht="45" hidden="1" customHeight="1" outlineLevel="1" x14ac:dyDescent="0.3">
      <c r="A166" s="14" t="s">
        <v>77</v>
      </c>
      <c r="B166" s="142" t="s">
        <v>640</v>
      </c>
      <c r="C166" s="142" t="s">
        <v>419</v>
      </c>
      <c r="D166" s="4"/>
      <c r="E166" s="4"/>
    </row>
    <row r="167" spans="1:5" ht="44.4" hidden="1" customHeight="1" outlineLevel="1" x14ac:dyDescent="0.3">
      <c r="A167" s="14" t="s">
        <v>77</v>
      </c>
      <c r="B167" s="142" t="s">
        <v>641</v>
      </c>
      <c r="C167" s="142" t="s">
        <v>511</v>
      </c>
      <c r="D167" s="4"/>
      <c r="E167" s="4"/>
    </row>
    <row r="168" spans="1:5" ht="30" hidden="1" customHeight="1" outlineLevel="1" x14ac:dyDescent="0.3">
      <c r="A168" s="14" t="s">
        <v>77</v>
      </c>
      <c r="B168" s="142" t="s">
        <v>123</v>
      </c>
      <c r="C168" s="142" t="s">
        <v>512</v>
      </c>
      <c r="D168" s="4"/>
      <c r="E168" s="4"/>
    </row>
    <row r="169" spans="1:5" hidden="1" outlineLevel="1" x14ac:dyDescent="0.3">
      <c r="A169" s="14" t="s">
        <v>77</v>
      </c>
      <c r="B169" s="142" t="s">
        <v>336</v>
      </c>
      <c r="C169" s="142" t="s">
        <v>513</v>
      </c>
      <c r="D169" s="4"/>
      <c r="E169" s="4"/>
    </row>
    <row r="170" spans="1:5" ht="45" hidden="1" customHeight="1" outlineLevel="1" x14ac:dyDescent="0.3">
      <c r="A170" s="14" t="s">
        <v>77</v>
      </c>
      <c r="B170" s="142" t="s">
        <v>257</v>
      </c>
      <c r="C170" s="142" t="s">
        <v>256</v>
      </c>
      <c r="D170" s="4"/>
      <c r="E170" s="4"/>
    </row>
    <row r="171" spans="1:5" ht="30" hidden="1" customHeight="1" outlineLevel="1" x14ac:dyDescent="0.3">
      <c r="A171" s="14" t="s">
        <v>78</v>
      </c>
      <c r="B171" s="142" t="s">
        <v>79</v>
      </c>
      <c r="C171" s="142" t="s">
        <v>82</v>
      </c>
      <c r="D171" s="4"/>
      <c r="E171" s="4"/>
    </row>
    <row r="172" spans="1:5" ht="90" hidden="1" customHeight="1" outlineLevel="1" x14ac:dyDescent="0.3">
      <c r="A172" s="14" t="s">
        <v>81</v>
      </c>
      <c r="B172" s="144" t="s">
        <v>514</v>
      </c>
      <c r="C172" s="142" t="s">
        <v>515</v>
      </c>
      <c r="D172" s="4"/>
      <c r="E172" s="4"/>
    </row>
    <row r="173" spans="1:5" ht="86.4" hidden="1" outlineLevel="1" x14ac:dyDescent="0.3">
      <c r="A173" s="14" t="s">
        <v>81</v>
      </c>
      <c r="B173" s="142" t="s">
        <v>637</v>
      </c>
      <c r="C173" s="142" t="s">
        <v>516</v>
      </c>
      <c r="D173" s="4"/>
      <c r="E173" s="4"/>
    </row>
    <row r="174" spans="1:5" ht="60.6" hidden="1" customHeight="1" outlineLevel="1" x14ac:dyDescent="0.3">
      <c r="A174" s="14" t="s">
        <v>81</v>
      </c>
      <c r="B174" s="142" t="s">
        <v>518</v>
      </c>
      <c r="C174" s="142" t="s">
        <v>517</v>
      </c>
      <c r="D174" s="4"/>
      <c r="E174" s="4"/>
    </row>
    <row r="175" spans="1:5" ht="43.2" hidden="1" outlineLevel="1" x14ac:dyDescent="0.3">
      <c r="A175" s="14" t="s">
        <v>81</v>
      </c>
      <c r="B175" s="145" t="s">
        <v>663</v>
      </c>
      <c r="C175" s="142" t="s">
        <v>519</v>
      </c>
      <c r="D175" s="4"/>
      <c r="E175" s="4"/>
    </row>
    <row r="176" spans="1:5" ht="58.2" hidden="1" customHeight="1" outlineLevel="1" x14ac:dyDescent="0.3">
      <c r="A176" s="14" t="s">
        <v>83</v>
      </c>
      <c r="B176" s="142" t="s">
        <v>84</v>
      </c>
      <c r="C176" s="142" t="s">
        <v>13</v>
      </c>
      <c r="D176" s="4"/>
      <c r="E176" s="4"/>
    </row>
    <row r="177" spans="1:5" ht="60" hidden="1" customHeight="1" outlineLevel="1" x14ac:dyDescent="0.3">
      <c r="A177" s="14" t="s">
        <v>83</v>
      </c>
      <c r="B177" s="4" t="s">
        <v>215</v>
      </c>
      <c r="C177" s="4" t="s">
        <v>14</v>
      </c>
      <c r="D177" s="4"/>
      <c r="E177" s="4"/>
    </row>
    <row r="178" spans="1:5" ht="45" hidden="1" customHeight="1" outlineLevel="1" x14ac:dyDescent="0.3">
      <c r="A178" s="14" t="s">
        <v>83</v>
      </c>
      <c r="B178" s="4" t="s">
        <v>85</v>
      </c>
      <c r="C178" s="4" t="s">
        <v>15</v>
      </c>
      <c r="D178" s="4"/>
      <c r="E178" s="4"/>
    </row>
    <row r="179" spans="1:5" ht="45" hidden="1" customHeight="1" outlineLevel="1" x14ac:dyDescent="0.3">
      <c r="A179" s="14" t="s">
        <v>83</v>
      </c>
      <c r="B179" s="4" t="s">
        <v>664</v>
      </c>
      <c r="C179" s="4" t="s">
        <v>16</v>
      </c>
      <c r="D179" s="4"/>
      <c r="E179" s="4"/>
    </row>
    <row r="180" spans="1:5" ht="105" hidden="1" customHeight="1" outlineLevel="1" x14ac:dyDescent="0.3">
      <c r="A180" s="14" t="s">
        <v>86</v>
      </c>
      <c r="B180" s="142" t="s">
        <v>665</v>
      </c>
      <c r="C180" s="142" t="s">
        <v>520</v>
      </c>
      <c r="D180" s="6"/>
      <c r="E180" s="6"/>
    </row>
    <row r="181" spans="1:5" collapsed="1" x14ac:dyDescent="0.3">
      <c r="A181" s="96" t="s">
        <v>7</v>
      </c>
      <c r="B181" s="97"/>
      <c r="C181" s="97"/>
      <c r="D181" s="97"/>
      <c r="E181" s="98"/>
    </row>
    <row r="182" spans="1:5" ht="30" hidden="1" customHeight="1" outlineLevel="1" x14ac:dyDescent="0.3">
      <c r="A182" s="14" t="s">
        <v>87</v>
      </c>
      <c r="B182" s="4" t="s">
        <v>218</v>
      </c>
      <c r="C182" s="6" t="s">
        <v>216</v>
      </c>
      <c r="D182" s="6"/>
      <c r="E182" s="6"/>
    </row>
    <row r="183" spans="1:5" hidden="1" outlineLevel="1" x14ac:dyDescent="0.3">
      <c r="A183" s="14" t="s">
        <v>88</v>
      </c>
      <c r="B183" s="4" t="s">
        <v>219</v>
      </c>
      <c r="C183" s="6" t="s">
        <v>69</v>
      </c>
      <c r="D183" s="6"/>
      <c r="E183" s="6"/>
    </row>
    <row r="184" spans="1:5" ht="45" hidden="1" customHeight="1" outlineLevel="1" x14ac:dyDescent="0.3">
      <c r="A184" s="14" t="s">
        <v>89</v>
      </c>
      <c r="B184" s="4" t="s">
        <v>220</v>
      </c>
      <c r="C184" s="6" t="s">
        <v>70</v>
      </c>
      <c r="D184" s="12"/>
      <c r="E184" s="12"/>
    </row>
    <row r="185" spans="1:5" ht="30" hidden="1" customHeight="1" outlineLevel="1" x14ac:dyDescent="0.3">
      <c r="A185" s="14" t="s">
        <v>90</v>
      </c>
      <c r="B185" s="4" t="s">
        <v>10</v>
      </c>
      <c r="C185" s="6" t="s">
        <v>71</v>
      </c>
      <c r="D185" s="12"/>
      <c r="E185" s="12"/>
    </row>
    <row r="186" spans="1:5" ht="45" hidden="1" customHeight="1" outlineLevel="1" x14ac:dyDescent="0.3">
      <c r="A186" s="14" t="s">
        <v>90</v>
      </c>
      <c r="B186" s="4" t="s">
        <v>91</v>
      </c>
      <c r="C186" s="6" t="s">
        <v>72</v>
      </c>
      <c r="D186" s="12"/>
      <c r="E186" s="12"/>
    </row>
    <row r="187" spans="1:5" ht="60" hidden="1" customHeight="1" outlineLevel="1" x14ac:dyDescent="0.3">
      <c r="A187" s="14" t="s">
        <v>92</v>
      </c>
      <c r="B187" s="4" t="s">
        <v>30</v>
      </c>
      <c r="C187" s="6" t="s">
        <v>29</v>
      </c>
      <c r="D187" s="12"/>
      <c r="E187" s="12"/>
    </row>
    <row r="188" spans="1:5" ht="45" hidden="1" customHeight="1" outlineLevel="1" x14ac:dyDescent="0.3">
      <c r="A188" s="14" t="s">
        <v>93</v>
      </c>
      <c r="B188" s="4" t="s">
        <v>26</v>
      </c>
      <c r="C188" s="6" t="s">
        <v>25</v>
      </c>
      <c r="D188" s="12"/>
      <c r="E188" s="12"/>
    </row>
    <row r="189" spans="1:5" ht="45" hidden="1" customHeight="1" outlineLevel="1" x14ac:dyDescent="0.3">
      <c r="A189" s="14" t="s">
        <v>177</v>
      </c>
      <c r="B189" s="4" t="s">
        <v>28</v>
      </c>
      <c r="C189" s="6" t="s">
        <v>27</v>
      </c>
      <c r="D189" s="12"/>
      <c r="E189" s="12"/>
    </row>
    <row r="190" spans="1:5" ht="30" hidden="1" customHeight="1" outlineLevel="1" x14ac:dyDescent="0.3">
      <c r="A190" s="14" t="s">
        <v>94</v>
      </c>
      <c r="B190" s="4" t="s">
        <v>258</v>
      </c>
      <c r="C190" s="6" t="s">
        <v>21</v>
      </c>
      <c r="D190" s="12"/>
      <c r="E190" s="12"/>
    </row>
    <row r="191" spans="1:5" s="2" customFormat="1" ht="15" customHeight="1" collapsed="1" x14ac:dyDescent="0.3">
      <c r="A191" s="96" t="s">
        <v>8</v>
      </c>
      <c r="B191" s="97"/>
      <c r="C191" s="97"/>
      <c r="D191" s="97"/>
      <c r="E191" s="98"/>
    </row>
    <row r="192" spans="1:5" ht="93.75" hidden="1" customHeight="1" outlineLevel="1" x14ac:dyDescent="0.3">
      <c r="A192" s="14" t="s">
        <v>95</v>
      </c>
      <c r="B192" s="4" t="s">
        <v>221</v>
      </c>
      <c r="C192" s="6" t="s">
        <v>19</v>
      </c>
      <c r="D192" s="12"/>
      <c r="E192" s="12"/>
    </row>
    <row r="193" spans="1:5" ht="115.2" hidden="1" outlineLevel="1" x14ac:dyDescent="0.3">
      <c r="A193" s="14" t="s">
        <v>96</v>
      </c>
      <c r="B193" s="142" t="s">
        <v>521</v>
      </c>
      <c r="C193" s="143" t="s">
        <v>522</v>
      </c>
      <c r="D193" s="12"/>
      <c r="E193" s="12"/>
    </row>
    <row r="194" spans="1:5" ht="72" hidden="1" customHeight="1" outlineLevel="1" x14ac:dyDescent="0.3">
      <c r="A194" s="14" t="s">
        <v>97</v>
      </c>
      <c r="B194" s="142" t="s">
        <v>24</v>
      </c>
      <c r="C194" s="143" t="s">
        <v>23</v>
      </c>
      <c r="D194" s="12"/>
      <c r="E194" s="12"/>
    </row>
    <row r="195" spans="1:5" ht="60" hidden="1" customHeight="1" outlineLevel="1" x14ac:dyDescent="0.3">
      <c r="A195" s="14" t="s">
        <v>65</v>
      </c>
      <c r="B195" s="4" t="s">
        <v>337</v>
      </c>
      <c r="C195" s="6" t="s">
        <v>34</v>
      </c>
      <c r="D195" s="12"/>
      <c r="E195" s="12"/>
    </row>
    <row r="196" spans="1:5" ht="75" hidden="1" customHeight="1" outlineLevel="1" x14ac:dyDescent="0.3">
      <c r="A196" s="14" t="s">
        <v>98</v>
      </c>
      <c r="B196" s="4" t="s">
        <v>121</v>
      </c>
      <c r="C196" s="6" t="s">
        <v>122</v>
      </c>
      <c r="D196" s="12"/>
      <c r="E196" s="12"/>
    </row>
    <row r="197" spans="1:5" ht="45" hidden="1" customHeight="1" outlineLevel="1" x14ac:dyDescent="0.3">
      <c r="A197" s="14" t="s">
        <v>99</v>
      </c>
      <c r="B197" s="4" t="s">
        <v>32</v>
      </c>
      <c r="C197" s="6" t="s">
        <v>33</v>
      </c>
      <c r="D197" s="12"/>
      <c r="E197" s="12"/>
    </row>
    <row r="198" spans="1:5" collapsed="1" x14ac:dyDescent="0.3">
      <c r="A198" s="96" t="s">
        <v>297</v>
      </c>
      <c r="B198" s="97"/>
      <c r="C198" s="97"/>
      <c r="D198" s="97"/>
      <c r="E198" s="98"/>
    </row>
    <row r="199" spans="1:5" ht="30" hidden="1" customHeight="1" outlineLevel="1" x14ac:dyDescent="0.3">
      <c r="A199" s="14" t="s">
        <v>100</v>
      </c>
      <c r="B199" s="4" t="s">
        <v>101</v>
      </c>
      <c r="C199" s="6" t="s">
        <v>51</v>
      </c>
      <c r="D199" s="12"/>
      <c r="E199" s="12"/>
    </row>
    <row r="200" spans="1:5" ht="30" hidden="1" customHeight="1" outlineLevel="1" x14ac:dyDescent="0.3">
      <c r="A200" s="14" t="s">
        <v>100</v>
      </c>
      <c r="B200" s="4" t="s">
        <v>217</v>
      </c>
      <c r="C200" s="6" t="s">
        <v>183</v>
      </c>
      <c r="D200" s="12"/>
      <c r="E200" s="12"/>
    </row>
    <row r="201" spans="1:5" ht="30" hidden="1" customHeight="1" outlineLevel="1" x14ac:dyDescent="0.3">
      <c r="A201" s="14" t="s">
        <v>100</v>
      </c>
      <c r="B201" s="4" t="s">
        <v>124</v>
      </c>
      <c r="C201" s="6" t="s">
        <v>31</v>
      </c>
      <c r="D201" s="12"/>
      <c r="E201" s="12"/>
    </row>
    <row r="202" spans="1:5" ht="75" hidden="1" customHeight="1" outlineLevel="1" x14ac:dyDescent="0.3">
      <c r="A202" s="14" t="s">
        <v>102</v>
      </c>
      <c r="B202" s="4" t="s">
        <v>338</v>
      </c>
      <c r="C202" s="6" t="s">
        <v>22</v>
      </c>
      <c r="D202" s="12"/>
      <c r="E202" s="12"/>
    </row>
    <row r="203" spans="1:5" ht="300" hidden="1" customHeight="1" outlineLevel="1" x14ac:dyDescent="0.3">
      <c r="A203" s="14" t="s">
        <v>103</v>
      </c>
      <c r="B203" s="4" t="s">
        <v>524</v>
      </c>
      <c r="C203" s="141" t="s">
        <v>523</v>
      </c>
      <c r="D203" s="18"/>
      <c r="E203" s="18"/>
    </row>
    <row r="204" spans="1:5" ht="195" hidden="1" customHeight="1" outlineLevel="1" x14ac:dyDescent="0.3">
      <c r="A204" s="14" t="s">
        <v>125</v>
      </c>
      <c r="B204" s="4" t="s">
        <v>17</v>
      </c>
      <c r="C204" s="4" t="s">
        <v>18</v>
      </c>
      <c r="D204" s="4"/>
      <c r="E204" s="4"/>
    </row>
    <row r="205" spans="1:5" collapsed="1" x14ac:dyDescent="0.3">
      <c r="A205" s="96" t="s">
        <v>299</v>
      </c>
      <c r="B205" s="97"/>
      <c r="C205" s="97"/>
      <c r="D205" s="97"/>
      <c r="E205" s="98"/>
    </row>
    <row r="206" spans="1:5" ht="45" hidden="1" customHeight="1" outlineLevel="1" x14ac:dyDescent="0.3">
      <c r="A206" s="14" t="s">
        <v>104</v>
      </c>
      <c r="B206" s="4" t="s">
        <v>126</v>
      </c>
      <c r="C206" s="6" t="s">
        <v>20</v>
      </c>
      <c r="D206" s="12"/>
      <c r="E206" s="12"/>
    </row>
    <row r="207" spans="1:5" ht="60" hidden="1" customHeight="1" outlineLevel="1" x14ac:dyDescent="0.3">
      <c r="A207" s="14" t="s">
        <v>104</v>
      </c>
      <c r="B207" s="4" t="s">
        <v>259</v>
      </c>
      <c r="C207" s="15" t="s">
        <v>254</v>
      </c>
      <c r="D207" s="6"/>
      <c r="E207" s="6"/>
    </row>
    <row r="208" spans="1:5" ht="60" hidden="1" customHeight="1" outlineLevel="1" x14ac:dyDescent="0.3">
      <c r="A208" s="14" t="s">
        <v>105</v>
      </c>
      <c r="B208" s="4" t="s">
        <v>41</v>
      </c>
      <c r="C208" s="6">
        <v>700</v>
      </c>
      <c r="D208" s="12"/>
      <c r="E208" s="12"/>
    </row>
    <row r="209" spans="1:5" ht="105" hidden="1" customHeight="1" outlineLevel="1" x14ac:dyDescent="0.3">
      <c r="A209" s="14" t="s">
        <v>106</v>
      </c>
      <c r="B209" s="4" t="s">
        <v>127</v>
      </c>
      <c r="C209" s="6" t="s">
        <v>44</v>
      </c>
      <c r="D209" s="12"/>
      <c r="E209" s="12"/>
    </row>
    <row r="210" spans="1:5" collapsed="1" x14ac:dyDescent="0.3">
      <c r="A210" s="96" t="s">
        <v>45</v>
      </c>
      <c r="B210" s="97"/>
      <c r="C210" s="97"/>
      <c r="D210" s="97"/>
      <c r="E210" s="98"/>
    </row>
    <row r="211" spans="1:5" hidden="1" outlineLevel="1" x14ac:dyDescent="0.3">
      <c r="A211" s="14" t="s">
        <v>273</v>
      </c>
      <c r="B211" s="4" t="s">
        <v>274</v>
      </c>
      <c r="C211" s="6"/>
      <c r="D211" s="12"/>
      <c r="E211" s="12"/>
    </row>
    <row r="212" spans="1:5" hidden="1" outlineLevel="1" x14ac:dyDescent="0.3">
      <c r="A212" s="14" t="s">
        <v>109</v>
      </c>
      <c r="B212" s="4" t="s">
        <v>128</v>
      </c>
      <c r="C212" s="6" t="s">
        <v>47</v>
      </c>
      <c r="D212" s="12"/>
      <c r="E212" s="12"/>
    </row>
    <row r="213" spans="1:5" hidden="1" outlineLevel="1" x14ac:dyDescent="0.3">
      <c r="A213" s="14" t="s">
        <v>110</v>
      </c>
      <c r="B213" s="4" t="s">
        <v>11</v>
      </c>
      <c r="C213" s="4" t="s">
        <v>48</v>
      </c>
      <c r="D213" s="4"/>
      <c r="E213" s="4"/>
    </row>
    <row r="214" spans="1:5" ht="30" hidden="1" customHeight="1" outlineLevel="1" x14ac:dyDescent="0.3">
      <c r="A214" s="14" t="s">
        <v>111</v>
      </c>
      <c r="B214" s="4" t="s">
        <v>107</v>
      </c>
      <c r="C214" s="6" t="s">
        <v>50</v>
      </c>
      <c r="D214" s="6"/>
      <c r="E214" s="6"/>
    </row>
    <row r="215" spans="1:5" ht="30" hidden="1" customHeight="1" outlineLevel="1" x14ac:dyDescent="0.3">
      <c r="A215" s="14" t="s">
        <v>108</v>
      </c>
      <c r="B215" s="4" t="s">
        <v>115</v>
      </c>
      <c r="C215" s="7" t="s">
        <v>12</v>
      </c>
      <c r="D215" s="13"/>
      <c r="E215" s="13"/>
    </row>
    <row r="216" spans="1:5" ht="30" hidden="1" customHeight="1" outlineLevel="1" x14ac:dyDescent="0.3">
      <c r="A216" s="14" t="s">
        <v>108</v>
      </c>
      <c r="B216" s="4" t="s">
        <v>116</v>
      </c>
      <c r="C216" s="7" t="s">
        <v>117</v>
      </c>
      <c r="D216" s="13"/>
      <c r="E216" s="13"/>
    </row>
    <row r="217" spans="1:5" ht="105" hidden="1" customHeight="1" outlineLevel="1" x14ac:dyDescent="0.3">
      <c r="A217" s="14" t="s">
        <v>108</v>
      </c>
      <c r="B217" s="4" t="s">
        <v>119</v>
      </c>
      <c r="C217" s="6" t="s">
        <v>118</v>
      </c>
      <c r="D217" s="12"/>
      <c r="E217" s="12"/>
    </row>
    <row r="218" spans="1:5" ht="45" hidden="1" customHeight="1" outlineLevel="1" x14ac:dyDescent="0.3">
      <c r="A218" s="14" t="s">
        <v>80</v>
      </c>
      <c r="B218" s="4" t="s">
        <v>120</v>
      </c>
      <c r="C218" s="6" t="s">
        <v>73</v>
      </c>
      <c r="D218" s="12"/>
      <c r="E218" s="12"/>
    </row>
    <row r="219" spans="1:5" ht="15" customHeight="1" collapsed="1" x14ac:dyDescent="0.3">
      <c r="A219" s="96" t="s">
        <v>112</v>
      </c>
      <c r="B219" s="97"/>
      <c r="C219" s="97"/>
      <c r="D219" s="97"/>
      <c r="E219" s="98"/>
    </row>
    <row r="220" spans="1:5" ht="30" hidden="1" customHeight="1" outlineLevel="1" x14ac:dyDescent="0.3">
      <c r="A220" s="29" t="s">
        <v>310</v>
      </c>
      <c r="B220" s="30" t="s">
        <v>311</v>
      </c>
      <c r="C220" s="27"/>
      <c r="D220" s="27"/>
      <c r="E220" s="27"/>
    </row>
    <row r="226" spans="2:2" x14ac:dyDescent="0.3">
      <c r="B226" s="2"/>
    </row>
  </sheetData>
  <mergeCells count="9">
    <mergeCell ref="A205:E205"/>
    <mergeCell ref="A210:E210"/>
    <mergeCell ref="A219:E219"/>
    <mergeCell ref="A3:E3"/>
    <mergeCell ref="A156:E156"/>
    <mergeCell ref="A160:E160"/>
    <mergeCell ref="A181:E181"/>
    <mergeCell ref="A191:E191"/>
    <mergeCell ref="A198:E198"/>
  </mergeCells>
  <phoneticPr fontId="22"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03AD3-187A-4E82-B5AD-2C71E32671DC}">
  <sheetPr>
    <outlinePr summaryBelow="0"/>
  </sheetPr>
  <dimension ref="A1:E56"/>
  <sheetViews>
    <sheetView zoomScaleNormal="100" workbookViewId="0">
      <selection activeCell="B52" sqref="B52"/>
    </sheetView>
  </sheetViews>
  <sheetFormatPr defaultRowHeight="14.4" outlineLevelRow="2" x14ac:dyDescent="0.3"/>
  <cols>
    <col min="1" max="1" width="33.6640625" style="22" bestFit="1" customWidth="1"/>
    <col min="2" max="2" width="79.44140625" customWidth="1"/>
    <col min="3" max="3" width="19.33203125" customWidth="1"/>
    <col min="4" max="4" width="35.109375" customWidth="1"/>
    <col min="5" max="5" width="5.33203125" bestFit="1" customWidth="1"/>
  </cols>
  <sheetData>
    <row r="1" spans="1:5" x14ac:dyDescent="0.3">
      <c r="A1" s="31" t="s">
        <v>272</v>
      </c>
      <c r="B1" s="53" t="s">
        <v>388</v>
      </c>
    </row>
    <row r="2" spans="1:5" ht="28.8" x14ac:dyDescent="0.3">
      <c r="A2" s="32" t="s">
        <v>0</v>
      </c>
      <c r="B2" s="11" t="s">
        <v>1</v>
      </c>
      <c r="C2" s="11" t="s">
        <v>269</v>
      </c>
      <c r="D2" s="3" t="s">
        <v>2</v>
      </c>
      <c r="E2" s="3" t="s">
        <v>408</v>
      </c>
    </row>
    <row r="3" spans="1:5" collapsed="1" x14ac:dyDescent="0.3">
      <c r="A3" s="96" t="s">
        <v>349</v>
      </c>
      <c r="B3" s="97"/>
      <c r="C3" s="97"/>
      <c r="D3" s="97"/>
      <c r="E3" s="98"/>
    </row>
    <row r="4" spans="1:5" hidden="1" outlineLevel="1" x14ac:dyDescent="0.3">
      <c r="A4" s="54"/>
      <c r="B4" s="55" t="s">
        <v>339</v>
      </c>
      <c r="C4" s="56"/>
      <c r="D4" s="55"/>
      <c r="E4" s="55"/>
    </row>
    <row r="5" spans="1:5" ht="28.8" hidden="1" outlineLevel="2" x14ac:dyDescent="0.3">
      <c r="A5" s="57"/>
      <c r="B5" s="58" t="s">
        <v>312</v>
      </c>
      <c r="C5" s="4" t="s">
        <v>366</v>
      </c>
      <c r="D5" s="58"/>
      <c r="E5" s="58"/>
    </row>
    <row r="6" spans="1:5" ht="28.8" hidden="1" outlineLevel="1" x14ac:dyDescent="0.3">
      <c r="A6" s="54"/>
      <c r="B6" s="56" t="s">
        <v>313</v>
      </c>
      <c r="C6" s="56" t="s">
        <v>291</v>
      </c>
      <c r="D6" s="55"/>
      <c r="E6" s="55"/>
    </row>
    <row r="7" spans="1:5" ht="28.8" hidden="1" outlineLevel="2" x14ac:dyDescent="0.3">
      <c r="A7" s="59"/>
      <c r="B7" s="58" t="s">
        <v>314</v>
      </c>
      <c r="C7" s="58" t="s">
        <v>291</v>
      </c>
      <c r="D7" s="12"/>
      <c r="E7" s="12"/>
    </row>
    <row r="8" spans="1:5" ht="28.8" hidden="1" outlineLevel="2" x14ac:dyDescent="0.3">
      <c r="A8" s="59" t="s">
        <v>350</v>
      </c>
      <c r="B8" s="58" t="s">
        <v>265</v>
      </c>
      <c r="C8" s="58" t="s">
        <v>291</v>
      </c>
      <c r="D8" s="12"/>
      <c r="E8" s="12"/>
    </row>
    <row r="9" spans="1:5" hidden="1" outlineLevel="2" x14ac:dyDescent="0.3">
      <c r="A9" s="59" t="s">
        <v>292</v>
      </c>
      <c r="B9" s="58" t="s">
        <v>266</v>
      </c>
      <c r="C9" s="58" t="s">
        <v>291</v>
      </c>
      <c r="D9" s="12"/>
      <c r="E9" s="12"/>
    </row>
    <row r="10" spans="1:5" s="22" customFormat="1" ht="28.5" hidden="1" customHeight="1" outlineLevel="2" x14ac:dyDescent="0.3">
      <c r="A10" s="59" t="s">
        <v>351</v>
      </c>
      <c r="B10" s="58" t="s">
        <v>315</v>
      </c>
      <c r="C10" s="58" t="s">
        <v>291</v>
      </c>
      <c r="D10" s="60"/>
      <c r="E10" s="60"/>
    </row>
    <row r="11" spans="1:5" ht="28.8" hidden="1" outlineLevel="2" x14ac:dyDescent="0.3">
      <c r="A11" s="59" t="s">
        <v>352</v>
      </c>
      <c r="B11" s="58" t="s">
        <v>267</v>
      </c>
      <c r="C11" s="58" t="s">
        <v>291</v>
      </c>
      <c r="D11" s="12"/>
      <c r="E11" s="12"/>
    </row>
    <row r="12" spans="1:5" collapsed="1" x14ac:dyDescent="0.3">
      <c r="A12" s="96" t="s">
        <v>271</v>
      </c>
      <c r="B12" s="97"/>
      <c r="C12" s="97"/>
      <c r="D12" s="97"/>
      <c r="E12" s="98"/>
    </row>
    <row r="13" spans="1:5" hidden="1" outlineLevel="1" x14ac:dyDescent="0.3">
      <c r="A13" s="14" t="s">
        <v>113</v>
      </c>
      <c r="B13" s="4" t="s">
        <v>3</v>
      </c>
      <c r="C13" s="4" t="s">
        <v>367</v>
      </c>
      <c r="D13" s="4"/>
      <c r="E13" s="4"/>
    </row>
    <row r="14" spans="1:5" ht="28.8" hidden="1" outlineLevel="1" x14ac:dyDescent="0.3">
      <c r="A14" s="14" t="s">
        <v>354</v>
      </c>
      <c r="B14" s="4" t="s">
        <v>353</v>
      </c>
      <c r="C14" s="4" t="s">
        <v>306</v>
      </c>
      <c r="D14" s="4"/>
      <c r="E14" s="4"/>
    </row>
    <row r="15" spans="1:5" hidden="1" outlineLevel="1" x14ac:dyDescent="0.3">
      <c r="A15" s="14" t="s">
        <v>114</v>
      </c>
      <c r="B15" s="4" t="s">
        <v>307</v>
      </c>
      <c r="C15" s="4" t="s">
        <v>308</v>
      </c>
      <c r="D15" s="4"/>
      <c r="E15" s="4"/>
    </row>
    <row r="16" spans="1:5" collapsed="1" x14ac:dyDescent="0.3">
      <c r="A16" s="96" t="s">
        <v>262</v>
      </c>
      <c r="B16" s="97"/>
      <c r="C16" s="97"/>
      <c r="D16" s="97"/>
      <c r="E16" s="98"/>
    </row>
    <row r="17" spans="1:5" hidden="1" outlineLevel="1" x14ac:dyDescent="0.3">
      <c r="A17" s="14" t="s">
        <v>78</v>
      </c>
      <c r="B17" s="58" t="s">
        <v>279</v>
      </c>
      <c r="C17" s="58" t="s">
        <v>280</v>
      </c>
      <c r="D17" s="12"/>
      <c r="E17" s="12"/>
    </row>
    <row r="18" spans="1:5" ht="57.6" hidden="1" outlineLevel="1" x14ac:dyDescent="0.3">
      <c r="A18" s="14" t="s">
        <v>77</v>
      </c>
      <c r="B18" s="58" t="s">
        <v>358</v>
      </c>
      <c r="C18" s="58" t="s">
        <v>281</v>
      </c>
      <c r="D18" s="12"/>
      <c r="E18" s="12"/>
    </row>
    <row r="19" spans="1:5" ht="61.5" hidden="1" customHeight="1" outlineLevel="1" x14ac:dyDescent="0.3">
      <c r="A19" s="14" t="s">
        <v>283</v>
      </c>
      <c r="B19" s="58" t="s">
        <v>359</v>
      </c>
      <c r="C19" s="58" t="s">
        <v>282</v>
      </c>
      <c r="D19" s="12"/>
      <c r="E19" s="12"/>
    </row>
    <row r="20" spans="1:5" hidden="1" outlineLevel="1" x14ac:dyDescent="0.3">
      <c r="A20" s="10" t="s">
        <v>355</v>
      </c>
      <c r="B20" s="61" t="s">
        <v>284</v>
      </c>
      <c r="C20" s="61" t="s">
        <v>285</v>
      </c>
      <c r="D20" s="55"/>
      <c r="E20" s="55"/>
    </row>
    <row r="21" spans="1:5" hidden="1" outlineLevel="2" x14ac:dyDescent="0.3">
      <c r="A21" s="14" t="s">
        <v>96</v>
      </c>
      <c r="B21" s="58" t="s">
        <v>318</v>
      </c>
      <c r="C21" s="6" t="s">
        <v>285</v>
      </c>
      <c r="D21" s="12"/>
      <c r="E21" s="12"/>
    </row>
    <row r="22" spans="1:5" ht="28.8" hidden="1" outlineLevel="2" x14ac:dyDescent="0.3">
      <c r="A22" s="14" t="s">
        <v>357</v>
      </c>
      <c r="B22" s="58" t="s">
        <v>319</v>
      </c>
      <c r="C22" s="6" t="s">
        <v>285</v>
      </c>
      <c r="D22" s="12"/>
      <c r="E22" s="12"/>
    </row>
    <row r="23" spans="1:5" ht="72" hidden="1" outlineLevel="2" x14ac:dyDescent="0.3">
      <c r="A23" s="14" t="s">
        <v>288</v>
      </c>
      <c r="B23" s="58" t="s">
        <v>361</v>
      </c>
      <c r="C23" s="6" t="s">
        <v>285</v>
      </c>
      <c r="D23" s="12"/>
      <c r="E23" s="12"/>
    </row>
    <row r="24" spans="1:5" ht="57.6" hidden="1" outlineLevel="2" x14ac:dyDescent="0.3">
      <c r="A24" s="14" t="s">
        <v>360</v>
      </c>
      <c r="B24" s="58" t="s">
        <v>362</v>
      </c>
      <c r="C24" s="6" t="s">
        <v>285</v>
      </c>
      <c r="D24" s="12"/>
      <c r="E24" s="12"/>
    </row>
    <row r="25" spans="1:5" ht="43.2" hidden="1" outlineLevel="2" x14ac:dyDescent="0.3">
      <c r="A25" s="14" t="s">
        <v>99</v>
      </c>
      <c r="B25" s="58" t="s">
        <v>317</v>
      </c>
      <c r="C25" s="6" t="s">
        <v>285</v>
      </c>
      <c r="D25" s="12"/>
      <c r="E25" s="12"/>
    </row>
    <row r="26" spans="1:5" hidden="1" outlineLevel="2" x14ac:dyDescent="0.3">
      <c r="A26" s="14" t="s">
        <v>65</v>
      </c>
      <c r="B26" s="58" t="s">
        <v>363</v>
      </c>
      <c r="C26" s="6" t="s">
        <v>285</v>
      </c>
      <c r="D26" s="12"/>
      <c r="E26" s="12"/>
    </row>
    <row r="27" spans="1:5" ht="28.8" hidden="1" outlineLevel="2" x14ac:dyDescent="0.3">
      <c r="A27" s="14" t="s">
        <v>65</v>
      </c>
      <c r="B27" s="58" t="s">
        <v>263</v>
      </c>
      <c r="C27" s="6" t="s">
        <v>285</v>
      </c>
      <c r="D27" s="12"/>
      <c r="E27" s="12"/>
    </row>
    <row r="28" spans="1:5" ht="43.2" hidden="1" outlineLevel="2" x14ac:dyDescent="0.3">
      <c r="A28" s="14" t="s">
        <v>289</v>
      </c>
      <c r="B28" s="58" t="s">
        <v>264</v>
      </c>
      <c r="C28" s="6" t="s">
        <v>285</v>
      </c>
      <c r="D28" s="12"/>
      <c r="E28" s="12"/>
    </row>
    <row r="29" spans="1:5" ht="28.8" hidden="1" outlineLevel="1" x14ac:dyDescent="0.3">
      <c r="A29" s="10" t="s">
        <v>356</v>
      </c>
      <c r="B29" s="56" t="s">
        <v>298</v>
      </c>
      <c r="C29" s="56" t="s">
        <v>282</v>
      </c>
      <c r="D29" s="55"/>
      <c r="E29" s="55"/>
    </row>
    <row r="30" spans="1:5" ht="28.8" hidden="1" outlineLevel="2" x14ac:dyDescent="0.3">
      <c r="A30" s="14" t="s">
        <v>286</v>
      </c>
      <c r="B30" s="58" t="s">
        <v>302</v>
      </c>
      <c r="C30" s="58" t="s">
        <v>287</v>
      </c>
      <c r="D30" s="12"/>
      <c r="E30" s="12"/>
    </row>
    <row r="31" spans="1:5" ht="28.8" hidden="1" outlineLevel="1" x14ac:dyDescent="0.3">
      <c r="A31" s="14" t="s">
        <v>357</v>
      </c>
      <c r="B31" s="58" t="s">
        <v>364</v>
      </c>
      <c r="C31" s="58" t="s">
        <v>290</v>
      </c>
      <c r="D31" s="12"/>
      <c r="E31" s="12"/>
    </row>
    <row r="32" spans="1:5" ht="100.8" hidden="1" outlineLevel="1" x14ac:dyDescent="0.3">
      <c r="A32" s="14" t="s">
        <v>65</v>
      </c>
      <c r="B32" s="58" t="s">
        <v>365</v>
      </c>
      <c r="C32" s="58" t="s">
        <v>293</v>
      </c>
      <c r="D32" s="12"/>
      <c r="E32" s="12"/>
    </row>
    <row r="33" spans="1:5" collapsed="1" x14ac:dyDescent="0.3">
      <c r="A33" s="96" t="s">
        <v>297</v>
      </c>
      <c r="B33" s="97"/>
      <c r="C33" s="97"/>
      <c r="D33" s="97"/>
      <c r="E33" s="98"/>
    </row>
    <row r="34" spans="1:5" ht="28.8" hidden="1" outlineLevel="1" x14ac:dyDescent="0.3">
      <c r="A34" s="14" t="s">
        <v>98</v>
      </c>
      <c r="B34" s="58" t="s">
        <v>375</v>
      </c>
      <c r="C34" s="58" t="s">
        <v>294</v>
      </c>
      <c r="D34" s="12"/>
      <c r="E34" s="12"/>
    </row>
    <row r="35" spans="1:5" ht="43.2" hidden="1" outlineLevel="1" x14ac:dyDescent="0.3">
      <c r="A35" s="14" t="s">
        <v>372</v>
      </c>
      <c r="B35" s="58" t="s">
        <v>376</v>
      </c>
      <c r="C35" s="58" t="s">
        <v>295</v>
      </c>
      <c r="D35" s="12"/>
      <c r="E35" s="12"/>
    </row>
    <row r="36" spans="1:5" ht="47.25" hidden="1" customHeight="1" outlineLevel="1" x14ac:dyDescent="0.3">
      <c r="A36" s="14" t="s">
        <v>373</v>
      </c>
      <c r="B36" s="58" t="s">
        <v>316</v>
      </c>
      <c r="C36" s="58" t="s">
        <v>368</v>
      </c>
      <c r="D36" s="12"/>
      <c r="E36" s="12"/>
    </row>
    <row r="37" spans="1:5" ht="86.4" hidden="1" outlineLevel="1" x14ac:dyDescent="0.3">
      <c r="A37" s="14" t="s">
        <v>373</v>
      </c>
      <c r="B37" s="58" t="s">
        <v>377</v>
      </c>
      <c r="C37" s="58" t="s">
        <v>369</v>
      </c>
      <c r="D37" s="6"/>
      <c r="E37" s="6"/>
    </row>
    <row r="38" spans="1:5" ht="43.2" hidden="1" outlineLevel="1" x14ac:dyDescent="0.3">
      <c r="A38" s="14" t="s">
        <v>374</v>
      </c>
      <c r="B38" s="58" t="s">
        <v>378</v>
      </c>
      <c r="C38" s="58" t="s">
        <v>304</v>
      </c>
      <c r="D38" s="12"/>
      <c r="E38" s="12"/>
    </row>
    <row r="39" spans="1:5" ht="57.6" hidden="1" outlineLevel="1" x14ac:dyDescent="0.3">
      <c r="A39" s="14" t="s">
        <v>99</v>
      </c>
      <c r="B39" s="58" t="s">
        <v>303</v>
      </c>
      <c r="C39" s="58" t="s">
        <v>296</v>
      </c>
      <c r="D39" s="12"/>
      <c r="E39" s="12"/>
    </row>
    <row r="40" spans="1:5" ht="403.2" hidden="1" outlineLevel="1" x14ac:dyDescent="0.3">
      <c r="A40" s="14" t="s">
        <v>103</v>
      </c>
      <c r="B40" s="62" t="s">
        <v>382</v>
      </c>
      <c r="C40" s="58" t="s">
        <v>370</v>
      </c>
      <c r="D40" s="12"/>
      <c r="E40" s="12"/>
    </row>
    <row r="41" spans="1:5" collapsed="1" x14ac:dyDescent="0.3">
      <c r="A41" s="96" t="s">
        <v>299</v>
      </c>
      <c r="B41" s="97"/>
      <c r="C41" s="97"/>
      <c r="D41" s="97"/>
      <c r="E41" s="98"/>
    </row>
    <row r="42" spans="1:5" hidden="1" outlineLevel="1" x14ac:dyDescent="0.3">
      <c r="A42" s="51"/>
      <c r="B42" s="9" t="s">
        <v>379</v>
      </c>
      <c r="C42" s="56"/>
      <c r="D42" s="55"/>
      <c r="E42" s="55"/>
    </row>
    <row r="43" spans="1:5" ht="57.6" hidden="1" outlineLevel="2" x14ac:dyDescent="0.3">
      <c r="A43" s="28"/>
      <c r="B43" s="63" t="s">
        <v>340</v>
      </c>
      <c r="C43" s="58" t="s">
        <v>301</v>
      </c>
      <c r="D43" s="12"/>
      <c r="E43" s="12"/>
    </row>
    <row r="44" spans="1:5" hidden="1" outlineLevel="1" x14ac:dyDescent="0.3">
      <c r="A44" s="51"/>
      <c r="B44" s="9" t="s">
        <v>380</v>
      </c>
      <c r="C44" s="56"/>
      <c r="D44" s="55"/>
      <c r="E44" s="55"/>
    </row>
    <row r="45" spans="1:5" hidden="1" outlineLevel="2" x14ac:dyDescent="0.3">
      <c r="A45" s="64" t="s">
        <v>309</v>
      </c>
      <c r="B45" s="58" t="s">
        <v>59</v>
      </c>
      <c r="C45" s="61"/>
      <c r="D45" s="55"/>
      <c r="E45" s="55"/>
    </row>
    <row r="46" spans="1:5" hidden="1" outlineLevel="2" x14ac:dyDescent="0.3">
      <c r="A46" s="64" t="s">
        <v>309</v>
      </c>
      <c r="B46" s="58" t="s">
        <v>60</v>
      </c>
      <c r="C46" s="61"/>
      <c r="D46" s="55"/>
      <c r="E46" s="55"/>
    </row>
    <row r="47" spans="1:5" hidden="1" outlineLevel="2" x14ac:dyDescent="0.3">
      <c r="A47" s="64" t="s">
        <v>309</v>
      </c>
      <c r="B47" s="58" t="s">
        <v>300</v>
      </c>
      <c r="C47" s="61"/>
      <c r="D47" s="55"/>
      <c r="E47" s="55"/>
    </row>
    <row r="48" spans="1:5" collapsed="1" x14ac:dyDescent="0.3">
      <c r="A48" s="96" t="s">
        <v>45</v>
      </c>
      <c r="B48" s="97"/>
      <c r="C48" s="97"/>
      <c r="D48" s="97"/>
      <c r="E48" s="98"/>
    </row>
    <row r="49" spans="1:5" hidden="1" outlineLevel="1" x14ac:dyDescent="0.3">
      <c r="A49" s="14" t="s">
        <v>273</v>
      </c>
      <c r="B49" s="4" t="s">
        <v>277</v>
      </c>
      <c r="C49" s="6" t="s">
        <v>275</v>
      </c>
      <c r="D49" s="12"/>
      <c r="E49" s="12"/>
    </row>
    <row r="50" spans="1:5" hidden="1" outlineLevel="1" x14ac:dyDescent="0.3">
      <c r="A50" s="14" t="s">
        <v>109</v>
      </c>
      <c r="B50" s="4" t="s">
        <v>128</v>
      </c>
      <c r="C50" s="6"/>
      <c r="D50" s="12"/>
      <c r="E50" s="12"/>
    </row>
    <row r="51" spans="1:5" hidden="1" outlineLevel="1" x14ac:dyDescent="0.3">
      <c r="A51" s="14" t="s">
        <v>110</v>
      </c>
      <c r="B51" s="4" t="s">
        <v>278</v>
      </c>
      <c r="C51" s="6" t="s">
        <v>276</v>
      </c>
      <c r="D51" s="4"/>
      <c r="E51" s="4"/>
    </row>
    <row r="52" spans="1:5" ht="129.6" hidden="1" outlineLevel="1" x14ac:dyDescent="0.3">
      <c r="A52" s="14" t="s">
        <v>108</v>
      </c>
      <c r="B52" s="63" t="s">
        <v>384</v>
      </c>
      <c r="C52" s="6" t="s">
        <v>385</v>
      </c>
      <c r="D52" s="13"/>
      <c r="E52" s="13"/>
    </row>
    <row r="53" spans="1:5" ht="28.8" hidden="1" outlineLevel="1" x14ac:dyDescent="0.3">
      <c r="A53" s="14" t="s">
        <v>108</v>
      </c>
      <c r="B53" s="4" t="s">
        <v>383</v>
      </c>
      <c r="C53" s="7" t="s">
        <v>386</v>
      </c>
      <c r="D53" s="13"/>
      <c r="E53" s="13"/>
    </row>
    <row r="54" spans="1:5" ht="57.6" hidden="1" outlineLevel="1" x14ac:dyDescent="0.3">
      <c r="A54" s="14" t="s">
        <v>80</v>
      </c>
      <c r="B54" s="4" t="s">
        <v>381</v>
      </c>
      <c r="C54" s="6" t="s">
        <v>371</v>
      </c>
      <c r="D54" s="13"/>
      <c r="E54" s="13"/>
    </row>
    <row r="55" spans="1:5" collapsed="1" x14ac:dyDescent="0.3">
      <c r="A55" s="96" t="s">
        <v>112</v>
      </c>
      <c r="B55" s="97"/>
      <c r="C55" s="97"/>
      <c r="D55" s="97"/>
      <c r="E55" s="98"/>
    </row>
    <row r="56" spans="1:5" hidden="1" outlineLevel="1" x14ac:dyDescent="0.3">
      <c r="A56" s="29" t="s">
        <v>310</v>
      </c>
      <c r="B56" s="30" t="s">
        <v>311</v>
      </c>
      <c r="C56" s="27"/>
      <c r="D56" s="27"/>
      <c r="E56" s="27"/>
    </row>
  </sheetData>
  <autoFilter ref="A2:D56" xr:uid="{F9D5A9F5-678A-4B85-9836-EDC98155D93F}"/>
  <mergeCells count="7">
    <mergeCell ref="A48:E48"/>
    <mergeCell ref="A55:E55"/>
    <mergeCell ref="A3:E3"/>
    <mergeCell ref="A12:E12"/>
    <mergeCell ref="A16:E16"/>
    <mergeCell ref="A33:E33"/>
    <mergeCell ref="A41:E41"/>
  </mergeCells>
  <phoneticPr fontId="22"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AF9EF-7A76-4915-8631-D9738F48C5D4}">
  <dimension ref="A2:C29"/>
  <sheetViews>
    <sheetView workbookViewId="0">
      <selection activeCell="A15" sqref="A15:B15"/>
    </sheetView>
  </sheetViews>
  <sheetFormatPr defaultRowHeight="14.4" x14ac:dyDescent="0.3"/>
  <cols>
    <col min="1" max="1" width="83" customWidth="1"/>
    <col min="2" max="2" width="37.6640625" customWidth="1"/>
  </cols>
  <sheetData>
    <row r="2" spans="1:3" x14ac:dyDescent="0.3">
      <c r="A2" s="38" t="s">
        <v>320</v>
      </c>
      <c r="B2" s="36" t="s">
        <v>324</v>
      </c>
      <c r="C2" s="34"/>
    </row>
    <row r="3" spans="1:3" x14ac:dyDescent="0.3">
      <c r="A3" s="91" t="s">
        <v>410</v>
      </c>
      <c r="B3" s="36" t="s">
        <v>412</v>
      </c>
      <c r="C3" s="35"/>
    </row>
    <row r="4" spans="1:3" x14ac:dyDescent="0.3">
      <c r="A4" s="38" t="s">
        <v>325</v>
      </c>
      <c r="B4" s="36" t="s">
        <v>330</v>
      </c>
      <c r="C4" s="35"/>
    </row>
    <row r="5" spans="1:3" x14ac:dyDescent="0.3">
      <c r="A5" s="38" t="s">
        <v>326</v>
      </c>
      <c r="B5" s="36" t="s">
        <v>327</v>
      </c>
      <c r="C5" s="35"/>
    </row>
    <row r="6" spans="1:3" ht="27.6" x14ac:dyDescent="0.3">
      <c r="A6" s="38" t="s">
        <v>321</v>
      </c>
      <c r="B6" s="36" t="s">
        <v>411</v>
      </c>
      <c r="C6" s="35"/>
    </row>
    <row r="7" spans="1:3" x14ac:dyDescent="0.3">
      <c r="A7" s="91" t="s">
        <v>413</v>
      </c>
      <c r="B7" s="36" t="s">
        <v>329</v>
      </c>
      <c r="C7" s="35"/>
    </row>
    <row r="8" spans="1:3" x14ac:dyDescent="0.3">
      <c r="A8" s="91" t="s">
        <v>414</v>
      </c>
      <c r="B8" s="36"/>
    </row>
    <row r="9" spans="1:3" ht="124.2" x14ac:dyDescent="0.3">
      <c r="A9" s="38" t="s">
        <v>322</v>
      </c>
      <c r="B9" s="37" t="s">
        <v>415</v>
      </c>
    </row>
    <row r="10" spans="1:3" ht="30" customHeight="1" x14ac:dyDescent="0.3">
      <c r="A10" s="99" t="s">
        <v>323</v>
      </c>
      <c r="B10" s="100"/>
    </row>
    <row r="12" spans="1:3" x14ac:dyDescent="0.3">
      <c r="A12" s="38" t="s">
        <v>331</v>
      </c>
    </row>
    <row r="14" spans="1:3" ht="117.75" customHeight="1" x14ac:dyDescent="0.3">
      <c r="A14" s="101" t="s">
        <v>526</v>
      </c>
      <c r="B14" s="102"/>
    </row>
    <row r="15" spans="1:3" ht="108" customHeight="1" x14ac:dyDescent="0.3">
      <c r="A15" s="101" t="s">
        <v>492</v>
      </c>
      <c r="B15" s="102"/>
    </row>
    <row r="29" spans="1:1" x14ac:dyDescent="0.3">
      <c r="A29" s="33"/>
    </row>
  </sheetData>
  <mergeCells count="3">
    <mergeCell ref="A10:B10"/>
    <mergeCell ref="A14:B14"/>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22C6C-C1CC-4E62-93E0-7B63F96A7669}">
  <dimension ref="A1:D40"/>
  <sheetViews>
    <sheetView zoomScale="80" zoomScaleNormal="80" workbookViewId="0">
      <selection activeCell="E7" sqref="E7"/>
    </sheetView>
  </sheetViews>
  <sheetFormatPr defaultRowHeight="14.4" x14ac:dyDescent="0.3"/>
  <cols>
    <col min="1" max="1" width="16.6640625" style="103" customWidth="1"/>
    <col min="2" max="2" width="62.5546875" style="104" customWidth="1"/>
    <col min="3" max="3" width="34" style="104" customWidth="1"/>
    <col min="4" max="4" width="84.88671875" style="104" bestFit="1" customWidth="1"/>
    <col min="5" max="16384" width="8.88671875" style="103"/>
  </cols>
  <sheetData>
    <row r="1" spans="1:4" ht="14.4" customHeight="1" x14ac:dyDescent="0.3">
      <c r="A1" s="130" t="s">
        <v>622</v>
      </c>
      <c r="B1" s="131" t="s">
        <v>621</v>
      </c>
      <c r="C1" s="130" t="s">
        <v>620</v>
      </c>
      <c r="D1" s="130" t="s">
        <v>619</v>
      </c>
    </row>
    <row r="2" spans="1:4" x14ac:dyDescent="0.3">
      <c r="A2" s="130"/>
      <c r="B2" s="131"/>
      <c r="C2" s="130"/>
      <c r="D2" s="130"/>
    </row>
    <row r="3" spans="1:4" x14ac:dyDescent="0.3">
      <c r="A3" s="130"/>
      <c r="B3" s="131"/>
      <c r="C3" s="130"/>
      <c r="D3" s="130"/>
    </row>
    <row r="4" spans="1:4" ht="321.75" customHeight="1" x14ac:dyDescent="0.3">
      <c r="A4" s="129" t="s">
        <v>439</v>
      </c>
      <c r="B4" s="106" t="s">
        <v>618</v>
      </c>
      <c r="C4" s="106" t="s">
        <v>617</v>
      </c>
      <c r="D4" s="106" t="s">
        <v>616</v>
      </c>
    </row>
    <row r="5" spans="1:4" ht="90.75" customHeight="1" x14ac:dyDescent="0.3">
      <c r="A5" s="128"/>
      <c r="B5" s="106" t="s">
        <v>615</v>
      </c>
      <c r="C5" s="106" t="s">
        <v>614</v>
      </c>
      <c r="D5" s="106" t="s">
        <v>613</v>
      </c>
    </row>
    <row r="6" spans="1:4" ht="158.4" x14ac:dyDescent="0.3">
      <c r="A6" s="128"/>
      <c r="B6" s="106" t="s">
        <v>612</v>
      </c>
      <c r="C6" s="106" t="s">
        <v>611</v>
      </c>
      <c r="D6" s="106" t="s">
        <v>610</v>
      </c>
    </row>
    <row r="7" spans="1:4" ht="158.4" x14ac:dyDescent="0.3">
      <c r="A7" s="128"/>
      <c r="B7" s="106" t="s">
        <v>609</v>
      </c>
      <c r="C7" s="106" t="s">
        <v>608</v>
      </c>
      <c r="D7" s="106" t="s">
        <v>623</v>
      </c>
    </row>
    <row r="8" spans="1:4" ht="45" customHeight="1" x14ac:dyDescent="0.3">
      <c r="A8" s="128"/>
      <c r="B8" s="120" t="s">
        <v>607</v>
      </c>
      <c r="C8" s="106" t="s">
        <v>606</v>
      </c>
      <c r="D8" s="106" t="s">
        <v>605</v>
      </c>
    </row>
    <row r="9" spans="1:4" ht="43.2" x14ac:dyDescent="0.3">
      <c r="A9" s="128"/>
      <c r="B9" s="120"/>
      <c r="C9" s="106" t="s">
        <v>604</v>
      </c>
      <c r="D9" s="106" t="s">
        <v>603</v>
      </c>
    </row>
    <row r="10" spans="1:4" ht="57.6" x14ac:dyDescent="0.3">
      <c r="A10" s="127"/>
      <c r="B10" s="120"/>
      <c r="C10" s="105" t="s">
        <v>602</v>
      </c>
      <c r="D10" s="105" t="s">
        <v>601</v>
      </c>
    </row>
    <row r="11" spans="1:4" ht="132" customHeight="1" x14ac:dyDescent="0.3">
      <c r="A11" s="126" t="s">
        <v>451</v>
      </c>
      <c r="B11" s="120" t="s">
        <v>600</v>
      </c>
      <c r="C11" s="106" t="s">
        <v>599</v>
      </c>
      <c r="D11" s="106" t="s">
        <v>598</v>
      </c>
    </row>
    <row r="12" spans="1:4" ht="132" customHeight="1" x14ac:dyDescent="0.3">
      <c r="A12" s="125"/>
      <c r="B12" s="120"/>
      <c r="C12" s="106" t="s">
        <v>597</v>
      </c>
      <c r="D12" s="106" t="s">
        <v>596</v>
      </c>
    </row>
    <row r="13" spans="1:4" ht="132" customHeight="1" x14ac:dyDescent="0.3">
      <c r="A13" s="125"/>
      <c r="B13" s="120" t="s">
        <v>595</v>
      </c>
      <c r="C13" s="106" t="s">
        <v>594</v>
      </c>
      <c r="D13" s="123" t="s">
        <v>593</v>
      </c>
    </row>
    <row r="14" spans="1:4" ht="43.2" x14ac:dyDescent="0.3">
      <c r="A14" s="124"/>
      <c r="B14" s="120"/>
      <c r="C14" s="106" t="s">
        <v>592</v>
      </c>
      <c r="D14" s="123"/>
    </row>
    <row r="15" spans="1:4" ht="379.2" customHeight="1" x14ac:dyDescent="0.3">
      <c r="A15" s="122" t="s">
        <v>591</v>
      </c>
      <c r="B15" s="120" t="s">
        <v>590</v>
      </c>
      <c r="C15" s="106" t="s">
        <v>589</v>
      </c>
      <c r="D15" s="106" t="s">
        <v>588</v>
      </c>
    </row>
    <row r="16" spans="1:4" ht="87" customHeight="1" x14ac:dyDescent="0.3">
      <c r="A16" s="121"/>
      <c r="B16" s="120"/>
      <c r="C16" s="106" t="s">
        <v>587</v>
      </c>
      <c r="D16" s="106" t="s">
        <v>586</v>
      </c>
    </row>
    <row r="17" spans="1:4" ht="172.8" x14ac:dyDescent="0.3">
      <c r="A17" s="121"/>
      <c r="B17" s="120"/>
      <c r="C17" s="106" t="s">
        <v>585</v>
      </c>
      <c r="D17" s="106" t="s">
        <v>584</v>
      </c>
    </row>
    <row r="18" spans="1:4" ht="201.6" x14ac:dyDescent="0.3">
      <c r="A18" s="119"/>
      <c r="B18" s="118"/>
      <c r="C18" s="106" t="s">
        <v>583</v>
      </c>
      <c r="D18" s="106" t="s">
        <v>582</v>
      </c>
    </row>
    <row r="19" spans="1:4" ht="230.4" x14ac:dyDescent="0.3">
      <c r="A19" s="117" t="s">
        <v>262</v>
      </c>
      <c r="B19" s="106" t="s">
        <v>581</v>
      </c>
      <c r="C19" s="106" t="s">
        <v>580</v>
      </c>
      <c r="D19" s="106" t="s">
        <v>579</v>
      </c>
    </row>
    <row r="20" spans="1:4" ht="172.8" x14ac:dyDescent="0.3">
      <c r="A20" s="115"/>
      <c r="B20" s="106" t="s">
        <v>578</v>
      </c>
      <c r="C20" s="106" t="s">
        <v>577</v>
      </c>
      <c r="D20" s="106" t="s">
        <v>576</v>
      </c>
    </row>
    <row r="21" spans="1:4" ht="115.2" x14ac:dyDescent="0.3">
      <c r="A21" s="115"/>
      <c r="B21" s="106" t="s">
        <v>575</v>
      </c>
      <c r="C21" s="106" t="s">
        <v>574</v>
      </c>
      <c r="D21" s="116" t="s">
        <v>573</v>
      </c>
    </row>
    <row r="22" spans="1:4" ht="158.4" x14ac:dyDescent="0.3">
      <c r="A22" s="115"/>
      <c r="B22" s="106" t="s">
        <v>572</v>
      </c>
      <c r="C22" s="106" t="s">
        <v>571</v>
      </c>
      <c r="D22" s="106" t="s">
        <v>570</v>
      </c>
    </row>
    <row r="23" spans="1:4" ht="201.6" x14ac:dyDescent="0.3">
      <c r="A23" s="115"/>
      <c r="B23" s="106" t="s">
        <v>569</v>
      </c>
      <c r="C23" s="114" t="s">
        <v>568</v>
      </c>
      <c r="D23" s="106" t="s">
        <v>567</v>
      </c>
    </row>
    <row r="24" spans="1:4" ht="316.8" x14ac:dyDescent="0.3">
      <c r="A24" s="113"/>
      <c r="B24" s="106" t="s">
        <v>566</v>
      </c>
      <c r="C24" s="106" t="s">
        <v>565</v>
      </c>
      <c r="D24" s="106" t="s">
        <v>564</v>
      </c>
    </row>
    <row r="25" spans="1:4" ht="14.4" customHeight="1" x14ac:dyDescent="0.3">
      <c r="A25" s="112" t="s">
        <v>422</v>
      </c>
      <c r="B25" s="110" t="s">
        <v>563</v>
      </c>
    </row>
    <row r="26" spans="1:4" ht="100.8" x14ac:dyDescent="0.3">
      <c r="A26" s="111"/>
      <c r="B26" s="106" t="s">
        <v>562</v>
      </c>
      <c r="C26" s="106" t="s">
        <v>561</v>
      </c>
      <c r="D26" s="105" t="s">
        <v>560</v>
      </c>
    </row>
    <row r="27" spans="1:4" ht="144" x14ac:dyDescent="0.3">
      <c r="A27" s="111"/>
      <c r="B27" s="106" t="s">
        <v>559</v>
      </c>
      <c r="C27" s="106" t="s">
        <v>558</v>
      </c>
      <c r="D27" s="106" t="s">
        <v>557</v>
      </c>
    </row>
    <row r="28" spans="1:4" ht="57.6" x14ac:dyDescent="0.3">
      <c r="A28" s="111"/>
      <c r="B28" s="106" t="s">
        <v>556</v>
      </c>
    </row>
    <row r="29" spans="1:4" ht="216" x14ac:dyDescent="0.3">
      <c r="A29" s="111"/>
      <c r="B29" s="106" t="s">
        <v>555</v>
      </c>
      <c r="C29" s="106" t="s">
        <v>554</v>
      </c>
      <c r="D29" s="106" t="s">
        <v>553</v>
      </c>
    </row>
    <row r="30" spans="1:4" ht="57.6" x14ac:dyDescent="0.3">
      <c r="A30" s="111"/>
      <c r="B30" s="106" t="s">
        <v>552</v>
      </c>
      <c r="C30" s="106" t="s">
        <v>551</v>
      </c>
      <c r="D30" s="106" t="s">
        <v>550</v>
      </c>
    </row>
    <row r="31" spans="1:4" x14ac:dyDescent="0.3">
      <c r="A31" s="111"/>
      <c r="B31" s="110" t="s">
        <v>549</v>
      </c>
    </row>
    <row r="32" spans="1:4" ht="172.8" x14ac:dyDescent="0.3">
      <c r="A32" s="111"/>
      <c r="B32" s="106" t="s">
        <v>548</v>
      </c>
      <c r="C32" s="106" t="s">
        <v>547</v>
      </c>
      <c r="D32" s="106" t="s">
        <v>546</v>
      </c>
    </row>
    <row r="33" spans="1:4" x14ac:dyDescent="0.3">
      <c r="A33" s="111"/>
      <c r="B33" s="110" t="s">
        <v>545</v>
      </c>
    </row>
    <row r="34" spans="1:4" ht="86.4" x14ac:dyDescent="0.3">
      <c r="A34" s="111"/>
      <c r="B34" s="106" t="s">
        <v>544</v>
      </c>
      <c r="D34" s="105" t="s">
        <v>543</v>
      </c>
    </row>
    <row r="35" spans="1:4" x14ac:dyDescent="0.3">
      <c r="A35" s="111"/>
      <c r="B35" s="110" t="s">
        <v>542</v>
      </c>
    </row>
    <row r="36" spans="1:4" ht="57.6" x14ac:dyDescent="0.3">
      <c r="A36" s="109"/>
      <c r="B36" s="106" t="s">
        <v>541</v>
      </c>
    </row>
    <row r="37" spans="1:4" ht="100.8" x14ac:dyDescent="0.3">
      <c r="A37" s="108" t="s">
        <v>423</v>
      </c>
      <c r="B37" s="106" t="s">
        <v>540</v>
      </c>
      <c r="C37" s="106" t="s">
        <v>539</v>
      </c>
      <c r="D37" s="105" t="s">
        <v>538</v>
      </c>
    </row>
    <row r="38" spans="1:4" ht="115.2" x14ac:dyDescent="0.3">
      <c r="A38" s="107"/>
      <c r="B38" s="106" t="s">
        <v>537</v>
      </c>
      <c r="C38" s="106" t="s">
        <v>536</v>
      </c>
      <c r="D38" s="105" t="s">
        <v>535</v>
      </c>
    </row>
    <row r="39" spans="1:4" ht="216" x14ac:dyDescent="0.3">
      <c r="A39" s="107"/>
      <c r="B39" s="106" t="s">
        <v>534</v>
      </c>
      <c r="C39" s="106" t="s">
        <v>533</v>
      </c>
      <c r="D39" s="106" t="s">
        <v>532</v>
      </c>
    </row>
    <row r="40" spans="1:4" ht="168" customHeight="1" x14ac:dyDescent="0.3">
      <c r="A40" s="107"/>
      <c r="B40" s="106" t="s">
        <v>531</v>
      </c>
      <c r="C40" s="106" t="s">
        <v>530</v>
      </c>
      <c r="D40" s="105" t="s">
        <v>529</v>
      </c>
    </row>
  </sheetData>
  <mergeCells count="15">
    <mergeCell ref="A37:A40"/>
    <mergeCell ref="B1:B3"/>
    <mergeCell ref="C1:C3"/>
    <mergeCell ref="A1:A3"/>
    <mergeCell ref="A4:A10"/>
    <mergeCell ref="A11:A14"/>
    <mergeCell ref="A15:A18"/>
    <mergeCell ref="A19:A24"/>
    <mergeCell ref="D1:D3"/>
    <mergeCell ref="A25:A36"/>
    <mergeCell ref="B8:B10"/>
    <mergeCell ref="B11:B12"/>
    <mergeCell ref="B13:B14"/>
    <mergeCell ref="D13:D14"/>
    <mergeCell ref="B15:B17"/>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A3BCA14B8664A87A0B5E7C4CE5EE6" ma:contentTypeVersion="2" ma:contentTypeDescription="Create a new document." ma:contentTypeScope="" ma:versionID="d2ba08e89e3d92ade018771fe18d369c">
  <xsd:schema xmlns:xsd="http://www.w3.org/2001/XMLSchema" xmlns:xs="http://www.w3.org/2001/XMLSchema" xmlns:p="http://schemas.microsoft.com/office/2006/metadata/properties" xmlns:ns3="060cba29-6c43-47b6-91a8-7aa3d6f701a5" targetNamespace="http://schemas.microsoft.com/office/2006/metadata/properties" ma:root="true" ma:fieldsID="eed8f31844df319e0e0bc4e0084aca9d" ns3:_="">
    <xsd:import namespace="060cba29-6c43-47b6-91a8-7aa3d6f701a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0cba29-6c43-47b6-91a8-7aa3d6f701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87B862-0008-4A21-8C98-AC45642E5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0cba29-6c43-47b6-91a8-7aa3d6f701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B299FB-5002-4B35-888C-9250DF3C6B0E}">
  <ds:schemaRefs>
    <ds:schemaRef ds:uri="http://schemas.microsoft.com/sharepoint/v3/contenttype/forms"/>
  </ds:schemaRefs>
</ds:datastoreItem>
</file>

<file path=customXml/itemProps3.xml><?xml version="1.0" encoding="utf-8"?>
<ds:datastoreItem xmlns:ds="http://schemas.openxmlformats.org/officeDocument/2006/customXml" ds:itemID="{8162E934-666C-46C0-A9B0-9B1FE8C7F219}">
  <ds:schemaRefs>
    <ds:schemaRef ds:uri="http://www.w3.org/XML/1998/namespace"/>
    <ds:schemaRef ds:uri="http://purl.org/dc/elements/1.1/"/>
    <ds:schemaRef ds:uri="http://schemas.openxmlformats.org/package/2006/metadata/core-properties"/>
    <ds:schemaRef ds:uri="http://purl.org/dc/terms/"/>
    <ds:schemaRef ds:uri="060cba29-6c43-47b6-91a8-7aa3d6f701a5"/>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Juhend</vt:lpstr>
      <vt:lpstr>Ettevalmistus </vt:lpstr>
      <vt:lpstr>Avakoosolek</vt:lpstr>
      <vt:lpstr>Inspekteerimine ISA</vt:lpstr>
      <vt:lpstr>Inspekteerimine ISRE</vt:lpstr>
      <vt:lpstr>Kokkuvõte</vt:lpstr>
      <vt:lpstr>Abiks riskid ja vastused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2023-05-25T07:44:03Z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0x0101007ACA3BCA14B8664A87A0B5E7C4CE5EE6</vt:lpwstr>
  </property>
</Properties>
</file>